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0filesv1\共有\61生涯学習部\03スポーツ課\99スポーツ課共有\01 予算・経理・計画・要望・行政評価・行革等関係\01 予算・経理\補助金\★申請・請求様式(令和）\03派遣\"/>
    </mc:Choice>
  </mc:AlternateContent>
  <xr:revisionPtr revIDLastSave="0" documentId="13_ncr:1_{5C92AE7C-D8EC-4FD3-911B-7E52791D020E}" xr6:coauthVersionLast="47" xr6:coauthVersionMax="47" xr10:uidLastSave="{00000000-0000-0000-0000-000000000000}"/>
  <bookViews>
    <workbookView xWindow="27260" yWindow="1554" windowWidth="20759" windowHeight="12333" xr2:uid="{05A7CD29-BE9B-4479-AF44-368F8FF44F12}"/>
  </bookViews>
  <sheets>
    <sheet name="事業決算書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" l="1"/>
  <c r="B11" i="2"/>
  <c r="B26" i="1"/>
  <c r="B11" i="1"/>
</calcChain>
</file>

<file path=xl/sharedStrings.xml><?xml version="1.0" encoding="utf-8"?>
<sst xmlns="http://schemas.openxmlformats.org/spreadsheetml/2006/main" count="44" uniqueCount="25">
  <si>
    <t>事　　業　　決　　算　　書</t>
    <rPh sb="0" eb="1">
      <t>コト</t>
    </rPh>
    <rPh sb="3" eb="4">
      <t>ギョウ</t>
    </rPh>
    <rPh sb="6" eb="7">
      <t>ケツ</t>
    </rPh>
    <rPh sb="9" eb="10">
      <t>ザン</t>
    </rPh>
    <rPh sb="12" eb="13">
      <t>ショ</t>
    </rPh>
    <phoneticPr fontId="3"/>
  </si>
  <si>
    <t>（収　入）</t>
    <rPh sb="1" eb="2">
      <t>シュウ</t>
    </rPh>
    <rPh sb="3" eb="4">
      <t>ニュウ</t>
    </rPh>
    <phoneticPr fontId="3"/>
  </si>
  <si>
    <t>（単位： 円）</t>
    <rPh sb="1" eb="3">
      <t>タンイ</t>
    </rPh>
    <rPh sb="5" eb="6">
      <t>エン</t>
    </rPh>
    <phoneticPr fontId="3"/>
  </si>
  <si>
    <t>科　　　　　　　目</t>
    <rPh sb="0" eb="1">
      <t>カ</t>
    </rPh>
    <rPh sb="8" eb="9">
      <t>メ</t>
    </rPh>
    <phoneticPr fontId="3"/>
  </si>
  <si>
    <t>金　　　　　　　額</t>
    <rPh sb="0" eb="1">
      <t>キン</t>
    </rPh>
    <rPh sb="8" eb="9">
      <t>ガク</t>
    </rPh>
    <phoneticPr fontId="3"/>
  </si>
  <si>
    <t>摘　　　　　　　　　　　要</t>
    <rPh sb="0" eb="1">
      <t>チャク</t>
    </rPh>
    <rPh sb="12" eb="13">
      <t>ヨウ</t>
    </rPh>
    <phoneticPr fontId="3"/>
  </si>
  <si>
    <t>スポーツ振興助成金</t>
    <rPh sb="4" eb="6">
      <t>シンコウ</t>
    </rPh>
    <rPh sb="6" eb="8">
      <t>ジョセイ</t>
    </rPh>
    <rPh sb="8" eb="9">
      <t>キン</t>
    </rPh>
    <phoneticPr fontId="3"/>
  </si>
  <si>
    <t>合　　　　　　　計</t>
    <rPh sb="0" eb="1">
      <t>ゴウ</t>
    </rPh>
    <rPh sb="8" eb="9">
      <t>ケイ</t>
    </rPh>
    <phoneticPr fontId="3"/>
  </si>
  <si>
    <t>（支　出）</t>
    <rPh sb="1" eb="2">
      <t>シ</t>
    </rPh>
    <rPh sb="3" eb="4">
      <t>シュツ</t>
    </rPh>
    <phoneticPr fontId="3"/>
  </si>
  <si>
    <t>（注）実派遣人員で決算書を作成してください。</t>
    <rPh sb="1" eb="2">
      <t>チュウ</t>
    </rPh>
    <rPh sb="3" eb="4">
      <t>ジツ</t>
    </rPh>
    <rPh sb="4" eb="6">
      <t>ハケン</t>
    </rPh>
    <rPh sb="6" eb="8">
      <t>ジンイン</t>
    </rPh>
    <rPh sb="9" eb="11">
      <t>ケッサン</t>
    </rPh>
    <rPh sb="11" eb="12">
      <t>ショ</t>
    </rPh>
    <rPh sb="13" eb="15">
      <t>サクセイ</t>
    </rPh>
    <phoneticPr fontId="3"/>
  </si>
  <si>
    <t>スポーツ振興助成金</t>
    <rPh sb="4" eb="6">
      <t>シンコウ</t>
    </rPh>
    <rPh sb="6" eb="9">
      <t>ジョセイキン</t>
    </rPh>
    <phoneticPr fontId="2"/>
  </si>
  <si>
    <t>クラブより助成金</t>
    <rPh sb="5" eb="8">
      <t>ジョセイキン</t>
    </rPh>
    <phoneticPr fontId="2"/>
  </si>
  <si>
    <t>自己負担金</t>
    <rPh sb="0" eb="5">
      <t>ジコフタンキン</t>
    </rPh>
    <phoneticPr fontId="2"/>
  </si>
  <si>
    <t>10,000円×10人</t>
    <phoneticPr fontId="2"/>
  </si>
  <si>
    <t>5,000円×10人</t>
    <phoneticPr fontId="2"/>
  </si>
  <si>
    <t>旅費</t>
    <rPh sb="0" eb="2">
      <t>リョヒ</t>
    </rPh>
    <phoneticPr fontId="2"/>
  </si>
  <si>
    <t>宿泊費</t>
    <rPh sb="0" eb="3">
      <t>シュクハクヒ</t>
    </rPh>
    <phoneticPr fontId="2"/>
  </si>
  <si>
    <t>大会参加料</t>
    <rPh sb="0" eb="5">
      <t>タイカイサンカリョウ</t>
    </rPh>
    <phoneticPr fontId="2"/>
  </si>
  <si>
    <t>食糧費</t>
    <rPh sb="0" eb="3">
      <t>ショクリョウヒ</t>
    </rPh>
    <phoneticPr fontId="2"/>
  </si>
  <si>
    <t>雑費</t>
    <rPh sb="0" eb="2">
      <t>ザッピ</t>
    </rPh>
    <phoneticPr fontId="2"/>
  </si>
  <si>
    <t>JR　20,000円×10人</t>
    <phoneticPr fontId="2"/>
  </si>
  <si>
    <t>8,000円×10人×2泊</t>
    <phoneticPr fontId="2"/>
  </si>
  <si>
    <t>1日1,800円×10人×3日</t>
    <phoneticPr fontId="2"/>
  </si>
  <si>
    <t>救急薬品等</t>
    <rPh sb="0" eb="4">
      <t>キュウキュウヤクヒン</t>
    </rPh>
    <rPh sb="4" eb="5">
      <t>トウ</t>
    </rPh>
    <phoneticPr fontId="2"/>
  </si>
  <si>
    <t>27,100円×10人</t>
    <rPh sb="6" eb="7">
      <t>エン</t>
    </rPh>
    <rPh sb="10" eb="1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</si>
</sst>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UD デジタル 教科書体 NP-B"/>
      <family val="1"/>
      <charset val="128"/>
    </font>
    <font>
      <sz val="11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/>
    <xf numFmtId="0" fontId="4" fillId="0" borderId="3" xfId="0" applyFont="1" applyBorder="1" applyAlignment="1"/>
    <xf numFmtId="0" fontId="6" fillId="0" borderId="1" xfId="0" applyFont="1" applyBorder="1" applyAlignment="1">
      <alignment horizontal="left" vertical="distributed"/>
    </xf>
    <xf numFmtId="0" fontId="6" fillId="0" borderId="2" xfId="0" applyFont="1" applyBorder="1" applyAlignment="1">
      <alignment horizontal="left" vertical="distributed"/>
    </xf>
    <xf numFmtId="0" fontId="6" fillId="0" borderId="2" xfId="0" applyFont="1" applyBorder="1" applyAlignment="1">
      <alignment horizontal="distributed" vertical="distributed"/>
    </xf>
    <xf numFmtId="0" fontId="6" fillId="0" borderId="3" xfId="0" applyFont="1" applyBorder="1" applyAlignment="1">
      <alignment horizontal="distributed" vertical="distributed"/>
    </xf>
    <xf numFmtId="38" fontId="6" fillId="0" borderId="1" xfId="1" applyFont="1" applyBorder="1" applyAlignment="1">
      <alignment horizontal="right" vertical="distributed"/>
    </xf>
    <xf numFmtId="38" fontId="6" fillId="0" borderId="2" xfId="1" applyFont="1" applyBorder="1" applyAlignment="1">
      <alignment horizontal="right" vertical="distributed"/>
    </xf>
    <xf numFmtId="0" fontId="6" fillId="0" borderId="1" xfId="0" applyFont="1" applyBorder="1" applyAlignment="1">
      <alignment vertical="distributed"/>
    </xf>
    <xf numFmtId="0" fontId="8" fillId="0" borderId="1" xfId="0" applyFont="1" applyBorder="1" applyAlignment="1">
      <alignment horizontal="left" vertical="center"/>
    </xf>
    <xf numFmtId="38" fontId="8" fillId="0" borderId="1" xfId="1" applyFont="1" applyBorder="1" applyAlignment="1">
      <alignment horizontal="right" vertical="distributed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distributed"/>
    </xf>
    <xf numFmtId="38" fontId="8" fillId="0" borderId="3" xfId="1" applyFont="1" applyBorder="1" applyAlignment="1">
      <alignment horizontal="right" vertical="distributed"/>
    </xf>
    <xf numFmtId="3" fontId="9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38" fontId="6" fillId="0" borderId="2" xfId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38" fontId="6" fillId="0" borderId="3" xfId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1032094</xdr:colOff>
      <xdr:row>2</xdr:row>
      <xdr:rowOff>280563</xdr:rowOff>
    </xdr:from>
    <xdr:to>
      <xdr:col>2</xdr:col>
      <xdr:colOff>1213163</xdr:colOff>
      <xdr:row>3</xdr:row>
      <xdr:rowOff>226337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25EC83-9D15-479A-AB37-C45021EB2B70}"/>
            </a:ext>
          </a:extLst>
        </xdr:cNvPr>
        <xdr:cNvSpPr txBox="1"/>
      </xdr:nvSpPr>
      <xdr:spPr>
        <a:xfrm>
          <a:off x="1032094" y="878092"/>
          <a:ext cx="3630439" cy="244538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予算書と同要領で、実績通りに記入してください。</a:t>
          </a:r>
        </a:p>
      </xdr:txBody>
    </xdr:sp>
    <xdr:clientData/>
  </xdr:twoCellAnchor>
  <xdr:twoCellAnchor>
    <xdr:from>
      <xdr:col>2</xdr:col>
      <xdr:colOff>1013989</xdr:colOff>
      <xdr:row>0</xdr:row>
      <xdr:rowOff>144855</xdr:rowOff>
    </xdr:from>
    <xdr:to>
      <xdr:col>2</xdr:col>
      <xdr:colOff>2236207</xdr:colOff>
      <xdr:row>1</xdr:row>
      <xdr:rowOff>289711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1434AFF-4F80-4478-ABED-C669F176EB15}"/>
            </a:ext>
          </a:extLst>
        </xdr:cNvPr>
        <xdr:cNvSpPr txBox="1"/>
      </xdr:nvSpPr>
      <xdr:spPr>
        <a:xfrm>
          <a:off x="4463359" y="144855"/>
          <a:ext cx="1222218" cy="44362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932506</xdr:colOff>
      <xdr:row>11</xdr:row>
      <xdr:rowOff>181069</xdr:rowOff>
    </xdr:from>
    <xdr:to>
      <xdr:col>2</xdr:col>
      <xdr:colOff>1549087</xdr:colOff>
      <xdr:row>13</xdr:row>
      <xdr:rowOff>31969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D66AA4B-5E17-4BE1-8A51-961A92CFC0FF}"/>
            </a:ext>
          </a:extLst>
        </xdr:cNvPr>
        <xdr:cNvSpPr txBox="1"/>
      </xdr:nvSpPr>
      <xdr:spPr>
        <a:xfrm>
          <a:off x="932506" y="3467477"/>
          <a:ext cx="4065951" cy="448429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収入と支出の合計が同額であること！</a:t>
          </a:r>
          <a:endParaRPr kumimoji="1" lang="ja-JP" altLang="en-US" sz="1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E008-F566-45C6-A2EE-D71596163316}">
  <dimension ref="A2:C27"/>
  <sheetViews>
    <sheetView tabSelected="1" view="pageBreakPreview" zoomScaleNormal="100" zoomScaleSheetLayoutView="100" workbookViewId="0">
      <selection activeCell="A19" sqref="A19"/>
    </sheetView>
  </sheetViews>
  <sheetFormatPr defaultRowHeight="24.1" customHeight="1" x14ac:dyDescent="0.15"/>
  <cols>
    <col min="1" max="1" width="23.75" style="1" customWidth="1"/>
    <col min="2" max="2" width="23.875" style="1" customWidth="1"/>
    <col min="3" max="3" width="32.375" style="1" customWidth="1"/>
    <col min="4" max="256" width="9" style="1"/>
    <col min="257" max="257" width="23.75" style="1" customWidth="1"/>
    <col min="258" max="258" width="23.875" style="1" customWidth="1"/>
    <col min="259" max="259" width="32.375" style="1" customWidth="1"/>
    <col min="260" max="512" width="9" style="1"/>
    <col min="513" max="513" width="23.75" style="1" customWidth="1"/>
    <col min="514" max="514" width="23.875" style="1" customWidth="1"/>
    <col min="515" max="515" width="32.375" style="1" customWidth="1"/>
    <col min="516" max="768" width="9" style="1"/>
    <col min="769" max="769" width="23.75" style="1" customWidth="1"/>
    <col min="770" max="770" width="23.875" style="1" customWidth="1"/>
    <col min="771" max="771" width="32.375" style="1" customWidth="1"/>
    <col min="772" max="1024" width="9" style="1"/>
    <col min="1025" max="1025" width="23.75" style="1" customWidth="1"/>
    <col min="1026" max="1026" width="23.875" style="1" customWidth="1"/>
    <col min="1027" max="1027" width="32.375" style="1" customWidth="1"/>
    <col min="1028" max="1280" width="9" style="1"/>
    <col min="1281" max="1281" width="23.75" style="1" customWidth="1"/>
    <col min="1282" max="1282" width="23.875" style="1" customWidth="1"/>
    <col min="1283" max="1283" width="32.375" style="1" customWidth="1"/>
    <col min="1284" max="1536" width="9" style="1"/>
    <col min="1537" max="1537" width="23.75" style="1" customWidth="1"/>
    <col min="1538" max="1538" width="23.875" style="1" customWidth="1"/>
    <col min="1539" max="1539" width="32.375" style="1" customWidth="1"/>
    <col min="1540" max="1792" width="9" style="1"/>
    <col min="1793" max="1793" width="23.75" style="1" customWidth="1"/>
    <col min="1794" max="1794" width="23.875" style="1" customWidth="1"/>
    <col min="1795" max="1795" width="32.375" style="1" customWidth="1"/>
    <col min="1796" max="2048" width="9" style="1"/>
    <col min="2049" max="2049" width="23.75" style="1" customWidth="1"/>
    <col min="2050" max="2050" width="23.875" style="1" customWidth="1"/>
    <col min="2051" max="2051" width="32.375" style="1" customWidth="1"/>
    <col min="2052" max="2304" width="9" style="1"/>
    <col min="2305" max="2305" width="23.75" style="1" customWidth="1"/>
    <col min="2306" max="2306" width="23.875" style="1" customWidth="1"/>
    <col min="2307" max="2307" width="32.375" style="1" customWidth="1"/>
    <col min="2308" max="2560" width="9" style="1"/>
    <col min="2561" max="2561" width="23.75" style="1" customWidth="1"/>
    <col min="2562" max="2562" width="23.875" style="1" customWidth="1"/>
    <col min="2563" max="2563" width="32.375" style="1" customWidth="1"/>
    <col min="2564" max="2816" width="9" style="1"/>
    <col min="2817" max="2817" width="23.75" style="1" customWidth="1"/>
    <col min="2818" max="2818" width="23.875" style="1" customWidth="1"/>
    <col min="2819" max="2819" width="32.375" style="1" customWidth="1"/>
    <col min="2820" max="3072" width="9" style="1"/>
    <col min="3073" max="3073" width="23.75" style="1" customWidth="1"/>
    <col min="3074" max="3074" width="23.875" style="1" customWidth="1"/>
    <col min="3075" max="3075" width="32.375" style="1" customWidth="1"/>
    <col min="3076" max="3328" width="9" style="1"/>
    <col min="3329" max="3329" width="23.75" style="1" customWidth="1"/>
    <col min="3330" max="3330" width="23.875" style="1" customWidth="1"/>
    <col min="3331" max="3331" width="32.375" style="1" customWidth="1"/>
    <col min="3332" max="3584" width="9" style="1"/>
    <col min="3585" max="3585" width="23.75" style="1" customWidth="1"/>
    <col min="3586" max="3586" width="23.875" style="1" customWidth="1"/>
    <col min="3587" max="3587" width="32.375" style="1" customWidth="1"/>
    <col min="3588" max="3840" width="9" style="1"/>
    <col min="3841" max="3841" width="23.75" style="1" customWidth="1"/>
    <col min="3842" max="3842" width="23.875" style="1" customWidth="1"/>
    <col min="3843" max="3843" width="32.375" style="1" customWidth="1"/>
    <col min="3844" max="4096" width="9" style="1"/>
    <col min="4097" max="4097" width="23.75" style="1" customWidth="1"/>
    <col min="4098" max="4098" width="23.875" style="1" customWidth="1"/>
    <col min="4099" max="4099" width="32.375" style="1" customWidth="1"/>
    <col min="4100" max="4352" width="9" style="1"/>
    <col min="4353" max="4353" width="23.75" style="1" customWidth="1"/>
    <col min="4354" max="4354" width="23.875" style="1" customWidth="1"/>
    <col min="4355" max="4355" width="32.375" style="1" customWidth="1"/>
    <col min="4356" max="4608" width="9" style="1"/>
    <col min="4609" max="4609" width="23.75" style="1" customWidth="1"/>
    <col min="4610" max="4610" width="23.875" style="1" customWidth="1"/>
    <col min="4611" max="4611" width="32.375" style="1" customWidth="1"/>
    <col min="4612" max="4864" width="9" style="1"/>
    <col min="4865" max="4865" width="23.75" style="1" customWidth="1"/>
    <col min="4866" max="4866" width="23.875" style="1" customWidth="1"/>
    <col min="4867" max="4867" width="32.375" style="1" customWidth="1"/>
    <col min="4868" max="5120" width="9" style="1"/>
    <col min="5121" max="5121" width="23.75" style="1" customWidth="1"/>
    <col min="5122" max="5122" width="23.875" style="1" customWidth="1"/>
    <col min="5123" max="5123" width="32.375" style="1" customWidth="1"/>
    <col min="5124" max="5376" width="9" style="1"/>
    <col min="5377" max="5377" width="23.75" style="1" customWidth="1"/>
    <col min="5378" max="5378" width="23.875" style="1" customWidth="1"/>
    <col min="5379" max="5379" width="32.375" style="1" customWidth="1"/>
    <col min="5380" max="5632" width="9" style="1"/>
    <col min="5633" max="5633" width="23.75" style="1" customWidth="1"/>
    <col min="5634" max="5634" width="23.875" style="1" customWidth="1"/>
    <col min="5635" max="5635" width="32.375" style="1" customWidth="1"/>
    <col min="5636" max="5888" width="9" style="1"/>
    <col min="5889" max="5889" width="23.75" style="1" customWidth="1"/>
    <col min="5890" max="5890" width="23.875" style="1" customWidth="1"/>
    <col min="5891" max="5891" width="32.375" style="1" customWidth="1"/>
    <col min="5892" max="6144" width="9" style="1"/>
    <col min="6145" max="6145" width="23.75" style="1" customWidth="1"/>
    <col min="6146" max="6146" width="23.875" style="1" customWidth="1"/>
    <col min="6147" max="6147" width="32.375" style="1" customWidth="1"/>
    <col min="6148" max="6400" width="9" style="1"/>
    <col min="6401" max="6401" width="23.75" style="1" customWidth="1"/>
    <col min="6402" max="6402" width="23.875" style="1" customWidth="1"/>
    <col min="6403" max="6403" width="32.375" style="1" customWidth="1"/>
    <col min="6404" max="6656" width="9" style="1"/>
    <col min="6657" max="6657" width="23.75" style="1" customWidth="1"/>
    <col min="6658" max="6658" width="23.875" style="1" customWidth="1"/>
    <col min="6659" max="6659" width="32.375" style="1" customWidth="1"/>
    <col min="6660" max="6912" width="9" style="1"/>
    <col min="6913" max="6913" width="23.75" style="1" customWidth="1"/>
    <col min="6914" max="6914" width="23.875" style="1" customWidth="1"/>
    <col min="6915" max="6915" width="32.375" style="1" customWidth="1"/>
    <col min="6916" max="7168" width="9" style="1"/>
    <col min="7169" max="7169" width="23.75" style="1" customWidth="1"/>
    <col min="7170" max="7170" width="23.875" style="1" customWidth="1"/>
    <col min="7171" max="7171" width="32.375" style="1" customWidth="1"/>
    <col min="7172" max="7424" width="9" style="1"/>
    <col min="7425" max="7425" width="23.75" style="1" customWidth="1"/>
    <col min="7426" max="7426" width="23.875" style="1" customWidth="1"/>
    <col min="7427" max="7427" width="32.375" style="1" customWidth="1"/>
    <col min="7428" max="7680" width="9" style="1"/>
    <col min="7681" max="7681" width="23.75" style="1" customWidth="1"/>
    <col min="7682" max="7682" width="23.875" style="1" customWidth="1"/>
    <col min="7683" max="7683" width="32.375" style="1" customWidth="1"/>
    <col min="7684" max="7936" width="9" style="1"/>
    <col min="7937" max="7937" width="23.75" style="1" customWidth="1"/>
    <col min="7938" max="7938" width="23.875" style="1" customWidth="1"/>
    <col min="7939" max="7939" width="32.375" style="1" customWidth="1"/>
    <col min="7940" max="8192" width="9" style="1"/>
    <col min="8193" max="8193" width="23.75" style="1" customWidth="1"/>
    <col min="8194" max="8194" width="23.875" style="1" customWidth="1"/>
    <col min="8195" max="8195" width="32.375" style="1" customWidth="1"/>
    <col min="8196" max="8448" width="9" style="1"/>
    <col min="8449" max="8449" width="23.75" style="1" customWidth="1"/>
    <col min="8450" max="8450" width="23.875" style="1" customWidth="1"/>
    <col min="8451" max="8451" width="32.375" style="1" customWidth="1"/>
    <col min="8452" max="8704" width="9" style="1"/>
    <col min="8705" max="8705" width="23.75" style="1" customWidth="1"/>
    <col min="8706" max="8706" width="23.875" style="1" customWidth="1"/>
    <col min="8707" max="8707" width="32.375" style="1" customWidth="1"/>
    <col min="8708" max="8960" width="9" style="1"/>
    <col min="8961" max="8961" width="23.75" style="1" customWidth="1"/>
    <col min="8962" max="8962" width="23.875" style="1" customWidth="1"/>
    <col min="8963" max="8963" width="32.375" style="1" customWidth="1"/>
    <col min="8964" max="9216" width="9" style="1"/>
    <col min="9217" max="9217" width="23.75" style="1" customWidth="1"/>
    <col min="9218" max="9218" width="23.875" style="1" customWidth="1"/>
    <col min="9219" max="9219" width="32.375" style="1" customWidth="1"/>
    <col min="9220" max="9472" width="9" style="1"/>
    <col min="9473" max="9473" width="23.75" style="1" customWidth="1"/>
    <col min="9474" max="9474" width="23.875" style="1" customWidth="1"/>
    <col min="9475" max="9475" width="32.375" style="1" customWidth="1"/>
    <col min="9476" max="9728" width="9" style="1"/>
    <col min="9729" max="9729" width="23.75" style="1" customWidth="1"/>
    <col min="9730" max="9730" width="23.875" style="1" customWidth="1"/>
    <col min="9731" max="9731" width="32.375" style="1" customWidth="1"/>
    <col min="9732" max="9984" width="9" style="1"/>
    <col min="9985" max="9985" width="23.75" style="1" customWidth="1"/>
    <col min="9986" max="9986" width="23.875" style="1" customWidth="1"/>
    <col min="9987" max="9987" width="32.375" style="1" customWidth="1"/>
    <col min="9988" max="10240" width="9" style="1"/>
    <col min="10241" max="10241" width="23.75" style="1" customWidth="1"/>
    <col min="10242" max="10242" width="23.875" style="1" customWidth="1"/>
    <col min="10243" max="10243" width="32.375" style="1" customWidth="1"/>
    <col min="10244" max="10496" width="9" style="1"/>
    <col min="10497" max="10497" width="23.75" style="1" customWidth="1"/>
    <col min="10498" max="10498" width="23.875" style="1" customWidth="1"/>
    <col min="10499" max="10499" width="32.375" style="1" customWidth="1"/>
    <col min="10500" max="10752" width="9" style="1"/>
    <col min="10753" max="10753" width="23.75" style="1" customWidth="1"/>
    <col min="10754" max="10754" width="23.875" style="1" customWidth="1"/>
    <col min="10755" max="10755" width="32.375" style="1" customWidth="1"/>
    <col min="10756" max="11008" width="9" style="1"/>
    <col min="11009" max="11009" width="23.75" style="1" customWidth="1"/>
    <col min="11010" max="11010" width="23.875" style="1" customWidth="1"/>
    <col min="11011" max="11011" width="32.375" style="1" customWidth="1"/>
    <col min="11012" max="11264" width="9" style="1"/>
    <col min="11265" max="11265" width="23.75" style="1" customWidth="1"/>
    <col min="11266" max="11266" width="23.875" style="1" customWidth="1"/>
    <col min="11267" max="11267" width="32.375" style="1" customWidth="1"/>
    <col min="11268" max="11520" width="9" style="1"/>
    <col min="11521" max="11521" width="23.75" style="1" customWidth="1"/>
    <col min="11522" max="11522" width="23.875" style="1" customWidth="1"/>
    <col min="11523" max="11523" width="32.375" style="1" customWidth="1"/>
    <col min="11524" max="11776" width="9" style="1"/>
    <col min="11777" max="11777" width="23.75" style="1" customWidth="1"/>
    <col min="11778" max="11778" width="23.875" style="1" customWidth="1"/>
    <col min="11779" max="11779" width="32.375" style="1" customWidth="1"/>
    <col min="11780" max="12032" width="9" style="1"/>
    <col min="12033" max="12033" width="23.75" style="1" customWidth="1"/>
    <col min="12034" max="12034" width="23.875" style="1" customWidth="1"/>
    <col min="12035" max="12035" width="32.375" style="1" customWidth="1"/>
    <col min="12036" max="12288" width="9" style="1"/>
    <col min="12289" max="12289" width="23.75" style="1" customWidth="1"/>
    <col min="12290" max="12290" width="23.875" style="1" customWidth="1"/>
    <col min="12291" max="12291" width="32.375" style="1" customWidth="1"/>
    <col min="12292" max="12544" width="9" style="1"/>
    <col min="12545" max="12545" width="23.75" style="1" customWidth="1"/>
    <col min="12546" max="12546" width="23.875" style="1" customWidth="1"/>
    <col min="12547" max="12547" width="32.375" style="1" customWidth="1"/>
    <col min="12548" max="12800" width="9" style="1"/>
    <col min="12801" max="12801" width="23.75" style="1" customWidth="1"/>
    <col min="12802" max="12802" width="23.875" style="1" customWidth="1"/>
    <col min="12803" max="12803" width="32.375" style="1" customWidth="1"/>
    <col min="12804" max="13056" width="9" style="1"/>
    <col min="13057" max="13057" width="23.75" style="1" customWidth="1"/>
    <col min="13058" max="13058" width="23.875" style="1" customWidth="1"/>
    <col min="13059" max="13059" width="32.375" style="1" customWidth="1"/>
    <col min="13060" max="13312" width="9" style="1"/>
    <col min="13313" max="13313" width="23.75" style="1" customWidth="1"/>
    <col min="13314" max="13314" width="23.875" style="1" customWidth="1"/>
    <col min="13315" max="13315" width="32.375" style="1" customWidth="1"/>
    <col min="13316" max="13568" width="9" style="1"/>
    <col min="13569" max="13569" width="23.75" style="1" customWidth="1"/>
    <col min="13570" max="13570" width="23.875" style="1" customWidth="1"/>
    <col min="13571" max="13571" width="32.375" style="1" customWidth="1"/>
    <col min="13572" max="13824" width="9" style="1"/>
    <col min="13825" max="13825" width="23.75" style="1" customWidth="1"/>
    <col min="13826" max="13826" width="23.875" style="1" customWidth="1"/>
    <col min="13827" max="13827" width="32.375" style="1" customWidth="1"/>
    <col min="13828" max="14080" width="9" style="1"/>
    <col min="14081" max="14081" width="23.75" style="1" customWidth="1"/>
    <col min="14082" max="14082" width="23.875" style="1" customWidth="1"/>
    <col min="14083" max="14083" width="32.375" style="1" customWidth="1"/>
    <col min="14084" max="14336" width="9" style="1"/>
    <col min="14337" max="14337" width="23.75" style="1" customWidth="1"/>
    <col min="14338" max="14338" width="23.875" style="1" customWidth="1"/>
    <col min="14339" max="14339" width="32.375" style="1" customWidth="1"/>
    <col min="14340" max="14592" width="9" style="1"/>
    <col min="14593" max="14593" width="23.75" style="1" customWidth="1"/>
    <col min="14594" max="14594" width="23.875" style="1" customWidth="1"/>
    <col min="14595" max="14595" width="32.375" style="1" customWidth="1"/>
    <col min="14596" max="14848" width="9" style="1"/>
    <col min="14849" max="14849" width="23.75" style="1" customWidth="1"/>
    <col min="14850" max="14850" width="23.875" style="1" customWidth="1"/>
    <col min="14851" max="14851" width="32.375" style="1" customWidth="1"/>
    <col min="14852" max="15104" width="9" style="1"/>
    <col min="15105" max="15105" width="23.75" style="1" customWidth="1"/>
    <col min="15106" max="15106" width="23.875" style="1" customWidth="1"/>
    <col min="15107" max="15107" width="32.375" style="1" customWidth="1"/>
    <col min="15108" max="15360" width="9" style="1"/>
    <col min="15361" max="15361" width="23.75" style="1" customWidth="1"/>
    <col min="15362" max="15362" width="23.875" style="1" customWidth="1"/>
    <col min="15363" max="15363" width="32.375" style="1" customWidth="1"/>
    <col min="15364" max="15616" width="9" style="1"/>
    <col min="15617" max="15617" width="23.75" style="1" customWidth="1"/>
    <col min="15618" max="15618" width="23.875" style="1" customWidth="1"/>
    <col min="15619" max="15619" width="32.375" style="1" customWidth="1"/>
    <col min="15620" max="15872" width="9" style="1"/>
    <col min="15873" max="15873" width="23.75" style="1" customWidth="1"/>
    <col min="15874" max="15874" width="23.875" style="1" customWidth="1"/>
    <col min="15875" max="15875" width="32.375" style="1" customWidth="1"/>
    <col min="15876" max="16128" width="9" style="1"/>
    <col min="16129" max="16129" width="23.75" style="1" customWidth="1"/>
    <col min="16130" max="16130" width="23.875" style="1" customWidth="1"/>
    <col min="16131" max="16131" width="32.375" style="1" customWidth="1"/>
    <col min="16132" max="16384" width="9" style="1"/>
  </cols>
  <sheetData>
    <row r="2" spans="1:3" ht="24.1" customHeight="1" x14ac:dyDescent="0.15">
      <c r="A2" s="45" t="s">
        <v>0</v>
      </c>
      <c r="B2" s="45"/>
      <c r="C2" s="45"/>
    </row>
    <row r="4" spans="1:3" ht="24.1" customHeight="1" x14ac:dyDescent="0.15">
      <c r="A4" s="2" t="s">
        <v>1</v>
      </c>
      <c r="C4" s="3" t="s">
        <v>2</v>
      </c>
    </row>
    <row r="5" spans="1:3" ht="24.1" customHeight="1" x14ac:dyDescent="0.15">
      <c r="A5" s="4" t="s">
        <v>3</v>
      </c>
      <c r="B5" s="4" t="s">
        <v>4</v>
      </c>
      <c r="C5" s="4" t="s">
        <v>5</v>
      </c>
    </row>
    <row r="6" spans="1:3" ht="24.1" customHeight="1" x14ac:dyDescent="0.15">
      <c r="A6" s="5" t="s">
        <v>10</v>
      </c>
      <c r="B6" s="32"/>
      <c r="C6" s="38"/>
    </row>
    <row r="7" spans="1:3" ht="24.1" customHeight="1" x14ac:dyDescent="0.15">
      <c r="A7" s="5"/>
      <c r="B7" s="32"/>
      <c r="C7" s="34"/>
    </row>
    <row r="8" spans="1:3" ht="24.1" customHeight="1" x14ac:dyDescent="0.15">
      <c r="A8" s="5"/>
      <c r="B8" s="32"/>
      <c r="C8" s="34"/>
    </row>
    <row r="9" spans="1:3" ht="24.1" customHeight="1" x14ac:dyDescent="0.15">
      <c r="A9" s="5"/>
      <c r="B9" s="32"/>
      <c r="C9" s="38"/>
    </row>
    <row r="10" spans="1:3" ht="24.1" customHeight="1" thickBot="1" x14ac:dyDescent="0.2">
      <c r="A10" s="35"/>
      <c r="B10" s="36"/>
      <c r="C10" s="41"/>
    </row>
    <row r="11" spans="1:3" ht="24.1" customHeight="1" thickTop="1" x14ac:dyDescent="0.15">
      <c r="A11" s="6" t="s">
        <v>7</v>
      </c>
      <c r="B11" s="39" t="str">
        <f>IF(COUNTA(B6:B10),SUM(B6:B10),"")</f>
        <v/>
      </c>
      <c r="C11" s="42"/>
    </row>
    <row r="14" spans="1:3" ht="24.1" customHeight="1" x14ac:dyDescent="0.15">
      <c r="A14" s="2" t="s">
        <v>8</v>
      </c>
      <c r="C14" s="3" t="s">
        <v>2</v>
      </c>
    </row>
    <row r="15" spans="1:3" ht="24.1" customHeight="1" x14ac:dyDescent="0.15">
      <c r="A15" s="4" t="s">
        <v>3</v>
      </c>
      <c r="B15" s="4" t="s">
        <v>4</v>
      </c>
      <c r="C15" s="4" t="s">
        <v>5</v>
      </c>
    </row>
    <row r="16" spans="1:3" ht="24.1" customHeight="1" x14ac:dyDescent="0.15">
      <c r="A16" s="4"/>
      <c r="B16" s="37"/>
      <c r="C16" s="44"/>
    </row>
    <row r="17" spans="1:3" ht="24.1" customHeight="1" x14ac:dyDescent="0.15">
      <c r="A17" s="4"/>
      <c r="B17" s="32"/>
      <c r="C17" s="44"/>
    </row>
    <row r="18" spans="1:3" ht="24.1" customHeight="1" x14ac:dyDescent="0.15">
      <c r="A18" s="4"/>
      <c r="B18" s="37"/>
      <c r="C18" s="33"/>
    </row>
    <row r="19" spans="1:3" ht="24.1" customHeight="1" x14ac:dyDescent="0.15">
      <c r="A19" s="4"/>
      <c r="B19" s="37"/>
      <c r="C19" s="5"/>
    </row>
    <row r="20" spans="1:3" ht="24.1" customHeight="1" x14ac:dyDescent="0.15">
      <c r="A20" s="4"/>
      <c r="B20" s="37"/>
      <c r="C20" s="5"/>
    </row>
    <row r="21" spans="1:3" ht="24.1" customHeight="1" x14ac:dyDescent="0.15">
      <c r="A21" s="4"/>
      <c r="B21" s="37"/>
      <c r="C21" s="5"/>
    </row>
    <row r="22" spans="1:3" ht="24.1" customHeight="1" x14ac:dyDescent="0.15">
      <c r="A22" s="4"/>
      <c r="B22" s="37"/>
      <c r="C22" s="5"/>
    </row>
    <row r="23" spans="1:3" ht="24.1" customHeight="1" x14ac:dyDescent="0.15">
      <c r="A23" s="38"/>
      <c r="B23" s="40"/>
      <c r="C23" s="5"/>
    </row>
    <row r="24" spans="1:3" ht="24.1" customHeight="1" x14ac:dyDescent="0.15">
      <c r="A24" s="38"/>
      <c r="B24" s="38"/>
      <c r="C24" s="5"/>
    </row>
    <row r="25" spans="1:3" ht="24.1" customHeight="1" thickBot="1" x14ac:dyDescent="0.2">
      <c r="A25" s="41"/>
      <c r="B25" s="41"/>
      <c r="C25" s="35"/>
    </row>
    <row r="26" spans="1:3" ht="24.1" customHeight="1" thickTop="1" x14ac:dyDescent="0.15">
      <c r="A26" s="6" t="s">
        <v>7</v>
      </c>
      <c r="B26" s="39" t="str">
        <f>IF(COUNTA(B16:B25),SUM(B16:B25),"")</f>
        <v/>
      </c>
      <c r="C26" s="43"/>
    </row>
    <row r="27" spans="1:3" ht="24.1" customHeight="1" x14ac:dyDescent="0.15">
      <c r="A27" s="46" t="s">
        <v>9</v>
      </c>
      <c r="B27" s="46"/>
      <c r="C27" s="46"/>
    </row>
  </sheetData>
  <mergeCells count="2">
    <mergeCell ref="A2:C2"/>
    <mergeCell ref="A27:C2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581CF-1E8F-4D57-A357-DB5DEC110BCF}">
  <dimension ref="A2:C27"/>
  <sheetViews>
    <sheetView view="pageBreakPreview" zoomScaleNormal="100" zoomScaleSheetLayoutView="100" workbookViewId="0">
      <selection activeCell="E8" sqref="E8"/>
    </sheetView>
  </sheetViews>
  <sheetFormatPr defaultRowHeight="24.1" customHeight="1" x14ac:dyDescent="0.15"/>
  <cols>
    <col min="1" max="1" width="23.75" style="1" customWidth="1"/>
    <col min="2" max="2" width="23.875" style="1" customWidth="1"/>
    <col min="3" max="3" width="32.375" style="1" customWidth="1"/>
    <col min="4" max="256" width="9" style="1"/>
    <col min="257" max="257" width="23.75" style="1" customWidth="1"/>
    <col min="258" max="258" width="23.875" style="1" customWidth="1"/>
    <col min="259" max="259" width="32.375" style="1" customWidth="1"/>
    <col min="260" max="512" width="9" style="1"/>
    <col min="513" max="513" width="23.75" style="1" customWidth="1"/>
    <col min="514" max="514" width="23.875" style="1" customWidth="1"/>
    <col min="515" max="515" width="32.375" style="1" customWidth="1"/>
    <col min="516" max="768" width="9" style="1"/>
    <col min="769" max="769" width="23.75" style="1" customWidth="1"/>
    <col min="770" max="770" width="23.875" style="1" customWidth="1"/>
    <col min="771" max="771" width="32.375" style="1" customWidth="1"/>
    <col min="772" max="1024" width="9" style="1"/>
    <col min="1025" max="1025" width="23.75" style="1" customWidth="1"/>
    <col min="1026" max="1026" width="23.875" style="1" customWidth="1"/>
    <col min="1027" max="1027" width="32.375" style="1" customWidth="1"/>
    <col min="1028" max="1280" width="9" style="1"/>
    <col min="1281" max="1281" width="23.75" style="1" customWidth="1"/>
    <col min="1282" max="1282" width="23.875" style="1" customWidth="1"/>
    <col min="1283" max="1283" width="32.375" style="1" customWidth="1"/>
    <col min="1284" max="1536" width="9" style="1"/>
    <col min="1537" max="1537" width="23.75" style="1" customWidth="1"/>
    <col min="1538" max="1538" width="23.875" style="1" customWidth="1"/>
    <col min="1539" max="1539" width="32.375" style="1" customWidth="1"/>
    <col min="1540" max="1792" width="9" style="1"/>
    <col min="1793" max="1793" width="23.75" style="1" customWidth="1"/>
    <col min="1794" max="1794" width="23.875" style="1" customWidth="1"/>
    <col min="1795" max="1795" width="32.375" style="1" customWidth="1"/>
    <col min="1796" max="2048" width="9" style="1"/>
    <col min="2049" max="2049" width="23.75" style="1" customWidth="1"/>
    <col min="2050" max="2050" width="23.875" style="1" customWidth="1"/>
    <col min="2051" max="2051" width="32.375" style="1" customWidth="1"/>
    <col min="2052" max="2304" width="9" style="1"/>
    <col min="2305" max="2305" width="23.75" style="1" customWidth="1"/>
    <col min="2306" max="2306" width="23.875" style="1" customWidth="1"/>
    <col min="2307" max="2307" width="32.375" style="1" customWidth="1"/>
    <col min="2308" max="2560" width="9" style="1"/>
    <col min="2561" max="2561" width="23.75" style="1" customWidth="1"/>
    <col min="2562" max="2562" width="23.875" style="1" customWidth="1"/>
    <col min="2563" max="2563" width="32.375" style="1" customWidth="1"/>
    <col min="2564" max="2816" width="9" style="1"/>
    <col min="2817" max="2817" width="23.75" style="1" customWidth="1"/>
    <col min="2818" max="2818" width="23.875" style="1" customWidth="1"/>
    <col min="2819" max="2819" width="32.375" style="1" customWidth="1"/>
    <col min="2820" max="3072" width="9" style="1"/>
    <col min="3073" max="3073" width="23.75" style="1" customWidth="1"/>
    <col min="3074" max="3074" width="23.875" style="1" customWidth="1"/>
    <col min="3075" max="3075" width="32.375" style="1" customWidth="1"/>
    <col min="3076" max="3328" width="9" style="1"/>
    <col min="3329" max="3329" width="23.75" style="1" customWidth="1"/>
    <col min="3330" max="3330" width="23.875" style="1" customWidth="1"/>
    <col min="3331" max="3331" width="32.375" style="1" customWidth="1"/>
    <col min="3332" max="3584" width="9" style="1"/>
    <col min="3585" max="3585" width="23.75" style="1" customWidth="1"/>
    <col min="3586" max="3586" width="23.875" style="1" customWidth="1"/>
    <col min="3587" max="3587" width="32.375" style="1" customWidth="1"/>
    <col min="3588" max="3840" width="9" style="1"/>
    <col min="3841" max="3841" width="23.75" style="1" customWidth="1"/>
    <col min="3842" max="3842" width="23.875" style="1" customWidth="1"/>
    <col min="3843" max="3843" width="32.375" style="1" customWidth="1"/>
    <col min="3844" max="4096" width="9" style="1"/>
    <col min="4097" max="4097" width="23.75" style="1" customWidth="1"/>
    <col min="4098" max="4098" width="23.875" style="1" customWidth="1"/>
    <col min="4099" max="4099" width="32.375" style="1" customWidth="1"/>
    <col min="4100" max="4352" width="9" style="1"/>
    <col min="4353" max="4353" width="23.75" style="1" customWidth="1"/>
    <col min="4354" max="4354" width="23.875" style="1" customWidth="1"/>
    <col min="4355" max="4355" width="32.375" style="1" customWidth="1"/>
    <col min="4356" max="4608" width="9" style="1"/>
    <col min="4609" max="4609" width="23.75" style="1" customWidth="1"/>
    <col min="4610" max="4610" width="23.875" style="1" customWidth="1"/>
    <col min="4611" max="4611" width="32.375" style="1" customWidth="1"/>
    <col min="4612" max="4864" width="9" style="1"/>
    <col min="4865" max="4865" width="23.75" style="1" customWidth="1"/>
    <col min="4866" max="4866" width="23.875" style="1" customWidth="1"/>
    <col min="4867" max="4867" width="32.375" style="1" customWidth="1"/>
    <col min="4868" max="5120" width="9" style="1"/>
    <col min="5121" max="5121" width="23.75" style="1" customWidth="1"/>
    <col min="5122" max="5122" width="23.875" style="1" customWidth="1"/>
    <col min="5123" max="5123" width="32.375" style="1" customWidth="1"/>
    <col min="5124" max="5376" width="9" style="1"/>
    <col min="5377" max="5377" width="23.75" style="1" customWidth="1"/>
    <col min="5378" max="5378" width="23.875" style="1" customWidth="1"/>
    <col min="5379" max="5379" width="32.375" style="1" customWidth="1"/>
    <col min="5380" max="5632" width="9" style="1"/>
    <col min="5633" max="5633" width="23.75" style="1" customWidth="1"/>
    <col min="5634" max="5634" width="23.875" style="1" customWidth="1"/>
    <col min="5635" max="5635" width="32.375" style="1" customWidth="1"/>
    <col min="5636" max="5888" width="9" style="1"/>
    <col min="5889" max="5889" width="23.75" style="1" customWidth="1"/>
    <col min="5890" max="5890" width="23.875" style="1" customWidth="1"/>
    <col min="5891" max="5891" width="32.375" style="1" customWidth="1"/>
    <col min="5892" max="6144" width="9" style="1"/>
    <col min="6145" max="6145" width="23.75" style="1" customWidth="1"/>
    <col min="6146" max="6146" width="23.875" style="1" customWidth="1"/>
    <col min="6147" max="6147" width="32.375" style="1" customWidth="1"/>
    <col min="6148" max="6400" width="9" style="1"/>
    <col min="6401" max="6401" width="23.75" style="1" customWidth="1"/>
    <col min="6402" max="6402" width="23.875" style="1" customWidth="1"/>
    <col min="6403" max="6403" width="32.375" style="1" customWidth="1"/>
    <col min="6404" max="6656" width="9" style="1"/>
    <col min="6657" max="6657" width="23.75" style="1" customWidth="1"/>
    <col min="6658" max="6658" width="23.875" style="1" customWidth="1"/>
    <col min="6659" max="6659" width="32.375" style="1" customWidth="1"/>
    <col min="6660" max="6912" width="9" style="1"/>
    <col min="6913" max="6913" width="23.75" style="1" customWidth="1"/>
    <col min="6914" max="6914" width="23.875" style="1" customWidth="1"/>
    <col min="6915" max="6915" width="32.375" style="1" customWidth="1"/>
    <col min="6916" max="7168" width="9" style="1"/>
    <col min="7169" max="7169" width="23.75" style="1" customWidth="1"/>
    <col min="7170" max="7170" width="23.875" style="1" customWidth="1"/>
    <col min="7171" max="7171" width="32.375" style="1" customWidth="1"/>
    <col min="7172" max="7424" width="9" style="1"/>
    <col min="7425" max="7425" width="23.75" style="1" customWidth="1"/>
    <col min="7426" max="7426" width="23.875" style="1" customWidth="1"/>
    <col min="7427" max="7427" width="32.375" style="1" customWidth="1"/>
    <col min="7428" max="7680" width="9" style="1"/>
    <col min="7681" max="7681" width="23.75" style="1" customWidth="1"/>
    <col min="7682" max="7682" width="23.875" style="1" customWidth="1"/>
    <col min="7683" max="7683" width="32.375" style="1" customWidth="1"/>
    <col min="7684" max="7936" width="9" style="1"/>
    <col min="7937" max="7937" width="23.75" style="1" customWidth="1"/>
    <col min="7938" max="7938" width="23.875" style="1" customWidth="1"/>
    <col min="7939" max="7939" width="32.375" style="1" customWidth="1"/>
    <col min="7940" max="8192" width="9" style="1"/>
    <col min="8193" max="8193" width="23.75" style="1" customWidth="1"/>
    <col min="8194" max="8194" width="23.875" style="1" customWidth="1"/>
    <col min="8195" max="8195" width="32.375" style="1" customWidth="1"/>
    <col min="8196" max="8448" width="9" style="1"/>
    <col min="8449" max="8449" width="23.75" style="1" customWidth="1"/>
    <col min="8450" max="8450" width="23.875" style="1" customWidth="1"/>
    <col min="8451" max="8451" width="32.375" style="1" customWidth="1"/>
    <col min="8452" max="8704" width="9" style="1"/>
    <col min="8705" max="8705" width="23.75" style="1" customWidth="1"/>
    <col min="8706" max="8706" width="23.875" style="1" customWidth="1"/>
    <col min="8707" max="8707" width="32.375" style="1" customWidth="1"/>
    <col min="8708" max="8960" width="9" style="1"/>
    <col min="8961" max="8961" width="23.75" style="1" customWidth="1"/>
    <col min="8962" max="8962" width="23.875" style="1" customWidth="1"/>
    <col min="8963" max="8963" width="32.375" style="1" customWidth="1"/>
    <col min="8964" max="9216" width="9" style="1"/>
    <col min="9217" max="9217" width="23.75" style="1" customWidth="1"/>
    <col min="9218" max="9218" width="23.875" style="1" customWidth="1"/>
    <col min="9219" max="9219" width="32.375" style="1" customWidth="1"/>
    <col min="9220" max="9472" width="9" style="1"/>
    <col min="9473" max="9473" width="23.75" style="1" customWidth="1"/>
    <col min="9474" max="9474" width="23.875" style="1" customWidth="1"/>
    <col min="9475" max="9475" width="32.375" style="1" customWidth="1"/>
    <col min="9476" max="9728" width="9" style="1"/>
    <col min="9729" max="9729" width="23.75" style="1" customWidth="1"/>
    <col min="9730" max="9730" width="23.875" style="1" customWidth="1"/>
    <col min="9731" max="9731" width="32.375" style="1" customWidth="1"/>
    <col min="9732" max="9984" width="9" style="1"/>
    <col min="9985" max="9985" width="23.75" style="1" customWidth="1"/>
    <col min="9986" max="9986" width="23.875" style="1" customWidth="1"/>
    <col min="9987" max="9987" width="32.375" style="1" customWidth="1"/>
    <col min="9988" max="10240" width="9" style="1"/>
    <col min="10241" max="10241" width="23.75" style="1" customWidth="1"/>
    <col min="10242" max="10242" width="23.875" style="1" customWidth="1"/>
    <col min="10243" max="10243" width="32.375" style="1" customWidth="1"/>
    <col min="10244" max="10496" width="9" style="1"/>
    <col min="10497" max="10497" width="23.75" style="1" customWidth="1"/>
    <col min="10498" max="10498" width="23.875" style="1" customWidth="1"/>
    <col min="10499" max="10499" width="32.375" style="1" customWidth="1"/>
    <col min="10500" max="10752" width="9" style="1"/>
    <col min="10753" max="10753" width="23.75" style="1" customWidth="1"/>
    <col min="10754" max="10754" width="23.875" style="1" customWidth="1"/>
    <col min="10755" max="10755" width="32.375" style="1" customWidth="1"/>
    <col min="10756" max="11008" width="9" style="1"/>
    <col min="11009" max="11009" width="23.75" style="1" customWidth="1"/>
    <col min="11010" max="11010" width="23.875" style="1" customWidth="1"/>
    <col min="11011" max="11011" width="32.375" style="1" customWidth="1"/>
    <col min="11012" max="11264" width="9" style="1"/>
    <col min="11265" max="11265" width="23.75" style="1" customWidth="1"/>
    <col min="11266" max="11266" width="23.875" style="1" customWidth="1"/>
    <col min="11267" max="11267" width="32.375" style="1" customWidth="1"/>
    <col min="11268" max="11520" width="9" style="1"/>
    <col min="11521" max="11521" width="23.75" style="1" customWidth="1"/>
    <col min="11522" max="11522" width="23.875" style="1" customWidth="1"/>
    <col min="11523" max="11523" width="32.375" style="1" customWidth="1"/>
    <col min="11524" max="11776" width="9" style="1"/>
    <col min="11777" max="11777" width="23.75" style="1" customWidth="1"/>
    <col min="11778" max="11778" width="23.875" style="1" customWidth="1"/>
    <col min="11779" max="11779" width="32.375" style="1" customWidth="1"/>
    <col min="11780" max="12032" width="9" style="1"/>
    <col min="12033" max="12033" width="23.75" style="1" customWidth="1"/>
    <col min="12034" max="12034" width="23.875" style="1" customWidth="1"/>
    <col min="12035" max="12035" width="32.375" style="1" customWidth="1"/>
    <col min="12036" max="12288" width="9" style="1"/>
    <col min="12289" max="12289" width="23.75" style="1" customWidth="1"/>
    <col min="12290" max="12290" width="23.875" style="1" customWidth="1"/>
    <col min="12291" max="12291" width="32.375" style="1" customWidth="1"/>
    <col min="12292" max="12544" width="9" style="1"/>
    <col min="12545" max="12545" width="23.75" style="1" customWidth="1"/>
    <col min="12546" max="12546" width="23.875" style="1" customWidth="1"/>
    <col min="12547" max="12547" width="32.375" style="1" customWidth="1"/>
    <col min="12548" max="12800" width="9" style="1"/>
    <col min="12801" max="12801" width="23.75" style="1" customWidth="1"/>
    <col min="12802" max="12802" width="23.875" style="1" customWidth="1"/>
    <col min="12803" max="12803" width="32.375" style="1" customWidth="1"/>
    <col min="12804" max="13056" width="9" style="1"/>
    <col min="13057" max="13057" width="23.75" style="1" customWidth="1"/>
    <col min="13058" max="13058" width="23.875" style="1" customWidth="1"/>
    <col min="13059" max="13059" width="32.375" style="1" customWidth="1"/>
    <col min="13060" max="13312" width="9" style="1"/>
    <col min="13313" max="13313" width="23.75" style="1" customWidth="1"/>
    <col min="13314" max="13314" width="23.875" style="1" customWidth="1"/>
    <col min="13315" max="13315" width="32.375" style="1" customWidth="1"/>
    <col min="13316" max="13568" width="9" style="1"/>
    <col min="13569" max="13569" width="23.75" style="1" customWidth="1"/>
    <col min="13570" max="13570" width="23.875" style="1" customWidth="1"/>
    <col min="13571" max="13571" width="32.375" style="1" customWidth="1"/>
    <col min="13572" max="13824" width="9" style="1"/>
    <col min="13825" max="13825" width="23.75" style="1" customWidth="1"/>
    <col min="13826" max="13826" width="23.875" style="1" customWidth="1"/>
    <col min="13827" max="13827" width="32.375" style="1" customWidth="1"/>
    <col min="13828" max="14080" width="9" style="1"/>
    <col min="14081" max="14081" width="23.75" style="1" customWidth="1"/>
    <col min="14082" max="14082" width="23.875" style="1" customWidth="1"/>
    <col min="14083" max="14083" width="32.375" style="1" customWidth="1"/>
    <col min="14084" max="14336" width="9" style="1"/>
    <col min="14337" max="14337" width="23.75" style="1" customWidth="1"/>
    <col min="14338" max="14338" width="23.875" style="1" customWidth="1"/>
    <col min="14339" max="14339" width="32.375" style="1" customWidth="1"/>
    <col min="14340" max="14592" width="9" style="1"/>
    <col min="14593" max="14593" width="23.75" style="1" customWidth="1"/>
    <col min="14594" max="14594" width="23.875" style="1" customWidth="1"/>
    <col min="14595" max="14595" width="32.375" style="1" customWidth="1"/>
    <col min="14596" max="14848" width="9" style="1"/>
    <col min="14849" max="14849" width="23.75" style="1" customWidth="1"/>
    <col min="14850" max="14850" width="23.875" style="1" customWidth="1"/>
    <col min="14851" max="14851" width="32.375" style="1" customWidth="1"/>
    <col min="14852" max="15104" width="9" style="1"/>
    <col min="15105" max="15105" width="23.75" style="1" customWidth="1"/>
    <col min="15106" max="15106" width="23.875" style="1" customWidth="1"/>
    <col min="15107" max="15107" width="32.375" style="1" customWidth="1"/>
    <col min="15108" max="15360" width="9" style="1"/>
    <col min="15361" max="15361" width="23.75" style="1" customWidth="1"/>
    <col min="15362" max="15362" width="23.875" style="1" customWidth="1"/>
    <col min="15363" max="15363" width="32.375" style="1" customWidth="1"/>
    <col min="15364" max="15616" width="9" style="1"/>
    <col min="15617" max="15617" width="23.75" style="1" customWidth="1"/>
    <col min="15618" max="15618" width="23.875" style="1" customWidth="1"/>
    <col min="15619" max="15619" width="32.375" style="1" customWidth="1"/>
    <col min="15620" max="15872" width="9" style="1"/>
    <col min="15873" max="15873" width="23.75" style="1" customWidth="1"/>
    <col min="15874" max="15874" width="23.875" style="1" customWidth="1"/>
    <col min="15875" max="15875" width="32.375" style="1" customWidth="1"/>
    <col min="15876" max="16128" width="9" style="1"/>
    <col min="16129" max="16129" width="23.75" style="1" customWidth="1"/>
    <col min="16130" max="16130" width="23.875" style="1" customWidth="1"/>
    <col min="16131" max="16131" width="32.375" style="1" customWidth="1"/>
    <col min="16132" max="16384" width="9" style="1"/>
  </cols>
  <sheetData>
    <row r="2" spans="1:3" ht="24.1" customHeight="1" x14ac:dyDescent="0.15">
      <c r="A2" s="45" t="s">
        <v>0</v>
      </c>
      <c r="B2" s="45"/>
      <c r="C2" s="45"/>
    </row>
    <row r="4" spans="1:3" ht="24.1" customHeight="1" x14ac:dyDescent="0.15">
      <c r="A4" s="2" t="s">
        <v>1</v>
      </c>
      <c r="C4" s="3" t="s">
        <v>2</v>
      </c>
    </row>
    <row r="5" spans="1:3" ht="24.1" customHeight="1" x14ac:dyDescent="0.15">
      <c r="A5" s="4" t="s">
        <v>3</v>
      </c>
      <c r="B5" s="4" t="s">
        <v>4</v>
      </c>
      <c r="C5" s="4" t="s">
        <v>5</v>
      </c>
    </row>
    <row r="6" spans="1:3" ht="24.1" customHeight="1" x14ac:dyDescent="0.15">
      <c r="A6" s="5" t="s">
        <v>6</v>
      </c>
      <c r="B6" s="23">
        <v>100000</v>
      </c>
      <c r="C6" s="21" t="s">
        <v>13</v>
      </c>
    </row>
    <row r="7" spans="1:3" ht="24.1" customHeight="1" x14ac:dyDescent="0.15">
      <c r="A7" s="19" t="s">
        <v>11</v>
      </c>
      <c r="B7" s="20">
        <v>50000</v>
      </c>
      <c r="C7" s="21" t="s">
        <v>14</v>
      </c>
    </row>
    <row r="8" spans="1:3" ht="24.1" customHeight="1" x14ac:dyDescent="0.15">
      <c r="A8" s="21" t="s">
        <v>12</v>
      </c>
      <c r="B8" s="20">
        <v>271000</v>
      </c>
      <c r="C8" s="22" t="s">
        <v>24</v>
      </c>
    </row>
    <row r="9" spans="1:3" ht="24.1" customHeight="1" x14ac:dyDescent="0.15">
      <c r="A9" s="12"/>
      <c r="B9" s="16"/>
      <c r="C9" s="18"/>
    </row>
    <row r="10" spans="1:3" ht="24.1" customHeight="1" thickBot="1" x14ac:dyDescent="0.2">
      <c r="A10" s="13"/>
      <c r="B10" s="17"/>
      <c r="C10" s="14"/>
    </row>
    <row r="11" spans="1:3" ht="24.1" customHeight="1" thickTop="1" x14ac:dyDescent="0.15">
      <c r="A11" s="6" t="s">
        <v>7</v>
      </c>
      <c r="B11" s="24">
        <f>SUM(B6:B10)</f>
        <v>421000</v>
      </c>
      <c r="C11" s="15"/>
    </row>
    <row r="14" spans="1:3" ht="24.1" customHeight="1" x14ac:dyDescent="0.15">
      <c r="A14" s="2" t="s">
        <v>8</v>
      </c>
      <c r="C14" s="3" t="s">
        <v>2</v>
      </c>
    </row>
    <row r="15" spans="1:3" ht="24.1" customHeight="1" x14ac:dyDescent="0.15">
      <c r="A15" s="4" t="s">
        <v>3</v>
      </c>
      <c r="B15" s="4" t="s">
        <v>4</v>
      </c>
      <c r="C15" s="4" t="s">
        <v>5</v>
      </c>
    </row>
    <row r="16" spans="1:3" ht="24.1" customHeight="1" x14ac:dyDescent="0.15">
      <c r="A16" s="26" t="s">
        <v>15</v>
      </c>
      <c r="B16" s="27">
        <v>200000</v>
      </c>
      <c r="C16" s="22" t="s">
        <v>20</v>
      </c>
    </row>
    <row r="17" spans="1:3" ht="24.1" customHeight="1" x14ac:dyDescent="0.15">
      <c r="A17" s="26" t="s">
        <v>16</v>
      </c>
      <c r="B17" s="28">
        <v>160000</v>
      </c>
      <c r="C17" s="22" t="s">
        <v>21</v>
      </c>
    </row>
    <row r="18" spans="1:3" ht="24.1" customHeight="1" x14ac:dyDescent="0.15">
      <c r="A18" s="26" t="s">
        <v>17</v>
      </c>
      <c r="B18" s="27">
        <v>5000</v>
      </c>
      <c r="C18" s="29"/>
    </row>
    <row r="19" spans="1:3" ht="24.1" customHeight="1" x14ac:dyDescent="0.15">
      <c r="A19" s="26" t="s">
        <v>18</v>
      </c>
      <c r="B19" s="27">
        <v>54000</v>
      </c>
      <c r="C19" s="22" t="s">
        <v>22</v>
      </c>
    </row>
    <row r="20" spans="1:3" ht="24.1" customHeight="1" x14ac:dyDescent="0.15">
      <c r="A20" s="26" t="s">
        <v>19</v>
      </c>
      <c r="B20" s="27">
        <v>2000</v>
      </c>
      <c r="C20" s="22" t="s">
        <v>23</v>
      </c>
    </row>
    <row r="21" spans="1:3" ht="24.1" customHeight="1" x14ac:dyDescent="0.15">
      <c r="A21" s="26"/>
      <c r="B21" s="25"/>
      <c r="C21" s="30"/>
    </row>
    <row r="22" spans="1:3" ht="24.1" customHeight="1" x14ac:dyDescent="0.15">
      <c r="A22" s="4"/>
      <c r="B22" s="7"/>
      <c r="C22" s="8"/>
    </row>
    <row r="23" spans="1:3" ht="24.1" customHeight="1" x14ac:dyDescent="0.15">
      <c r="A23" s="4"/>
      <c r="B23" s="9"/>
      <c r="C23" s="8"/>
    </row>
    <row r="24" spans="1:3" ht="24.1" customHeight="1" x14ac:dyDescent="0.15">
      <c r="A24" s="8"/>
      <c r="B24" s="8"/>
      <c r="C24" s="8"/>
    </row>
    <row r="25" spans="1:3" ht="24.1" customHeight="1" thickBot="1" x14ac:dyDescent="0.2">
      <c r="A25" s="10"/>
      <c r="B25" s="10"/>
      <c r="C25" s="10"/>
    </row>
    <row r="26" spans="1:3" ht="24.1" customHeight="1" thickTop="1" x14ac:dyDescent="0.15">
      <c r="A26" s="6" t="s">
        <v>7</v>
      </c>
      <c r="B26" s="31">
        <f>SUM(B16:B25)</f>
        <v>421000</v>
      </c>
      <c r="C26" s="11"/>
    </row>
    <row r="27" spans="1:3" ht="24.1" customHeight="1" x14ac:dyDescent="0.15">
      <c r="A27" s="46" t="s">
        <v>9</v>
      </c>
      <c r="B27" s="46"/>
      <c r="C27" s="46"/>
    </row>
  </sheetData>
  <mergeCells count="2">
    <mergeCell ref="A2:C2"/>
    <mergeCell ref="A27:C27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事業決算書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小田桐 京香</dc:creator>
  <cp:lastModifiedBy>関 夏美</cp:lastModifiedBy>
  <cp:lastPrinted>2025-08-14T04:54:02Z</cp:lastPrinted>
  <dcterms:created xsi:type="dcterms:W3CDTF">2021-02-10T05:25:25Z</dcterms:created>
  <dcterms:modified xsi:type="dcterms:W3CDTF">2025-08-18T06:36:43Z</dcterms:modified>
</cp:coreProperties>
</file>