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k0filesv1\共有\12総合政策部\05都市経営課\03統計係\６．各種統計データ・統計書・報告書\統計調査報告書・ＨＰ\学校基本調査\R6年度分\ＨＰ掲載用\統計表（学校種類別）\"/>
    </mc:Choice>
  </mc:AlternateContent>
  <xr:revisionPtr revIDLastSave="0" documentId="13_ncr:1_{48D52FBE-CDEE-4D9A-BBAE-04D456A36F19}" xr6:coauthVersionLast="36" xr6:coauthVersionMax="36" xr10:uidLastSave="{00000000-0000-0000-0000-000000000000}"/>
  <bookViews>
    <workbookView xWindow="0" yWindow="0" windowWidth="28800" windowHeight="12135" xr2:uid="{35D6E2F0-4FF9-4666-B4EA-4975D0A93EEE}"/>
  </bookViews>
  <sheets>
    <sheet name="目次" sheetId="16" r:id="rId1"/>
    <sheet name="中学校1" sheetId="1" r:id="rId2"/>
    <sheet name="中学校2" sheetId="2" r:id="rId3"/>
    <sheet name="中学校3" sheetId="3" r:id="rId4"/>
    <sheet name="中学校4" sheetId="4" r:id="rId5"/>
    <sheet name="中学校5" sheetId="5" r:id="rId6"/>
    <sheet name="中学校6" sheetId="6" r:id="rId7"/>
    <sheet name="中学校7" sheetId="7" r:id="rId8"/>
    <sheet name="中学校8" sheetId="8" r:id="rId9"/>
    <sheet name="中学校9" sheetId="17" r:id="rId10"/>
    <sheet name="中学校10" sheetId="10" r:id="rId11"/>
    <sheet name="中学校11" sheetId="11" r:id="rId12"/>
    <sheet name="中学校12" sheetId="12" r:id="rId13"/>
    <sheet name="中学校13" sheetId="13" r:id="rId14"/>
    <sheet name="中学校14" sheetId="14" r:id="rId15"/>
    <sheet name="中学校15" sheetId="15" r:id="rId16"/>
  </sheets>
  <externalReferences>
    <externalReference r:id="rId17"/>
    <externalReference r:id="rId18"/>
  </externalReferences>
  <definedNames>
    <definedName name="_xlnm._FilterDatabase" localSheetId="6" hidden="1">中学校6!$A$38:$AM$54</definedName>
    <definedName name="_xlnm.Print_Area" localSheetId="1">中学校1!$A$1:$Q$37</definedName>
    <definedName name="_xlnm.Print_Area" localSheetId="10">中学校10!$A$1:$K$40</definedName>
    <definedName name="_xlnm.Print_Area" localSheetId="2">中学校2!$A$1:$Q$37</definedName>
    <definedName name="_xlnm.Print_Area" localSheetId="3">中学校3!$A$1:$Q$37</definedName>
    <definedName name="_xlnm.Print_Area" localSheetId="4">中学校4!$A$1:$Q$37</definedName>
    <definedName name="_xlnm.Print_Area" localSheetId="5">中学校5!$A$1:$Q$40</definedName>
    <definedName name="_xlnm.Print_Area" localSheetId="8">中学校8!$A$1:$K$31</definedName>
    <definedName name="_xlnm.Print_Area" localSheetId="9">中学校9!$A$1:$K$39</definedName>
    <definedName name="第10表_特別支援学級数・児童数" localSheetId="10">[1]小学校1!#REF!</definedName>
    <definedName name="第10表_特別支援学級数・児童数" localSheetId="11">[1]小学校1!#REF!</definedName>
    <definedName name="第10表_特別支援学級数・児童数" localSheetId="12">[1]小学校1!#REF!</definedName>
    <definedName name="第10表_特別支援学級数・児童数" localSheetId="13">[1]小学校1!#REF!</definedName>
    <definedName name="第10表_特別支援学級数・児童数" localSheetId="15">[1]小学校1!#REF!</definedName>
    <definedName name="第10表_特別支援学級数・児童数" localSheetId="2">[1]小学校1!#REF!</definedName>
    <definedName name="第10表_特別支援学級数・児童数" localSheetId="3">[1]小学校1!#REF!</definedName>
    <definedName name="第10表_特別支援学級数・児童数" localSheetId="4">[1]小学校1!#REF!</definedName>
    <definedName name="第10表_特別支援学級数・児童数" localSheetId="5">[1]小学校1!#REF!</definedName>
    <definedName name="第10表_特別支援学級数・児童数" localSheetId="9">[1]小学校1!#REF!</definedName>
    <definedName name="第10表_特別支援学級数・児童数">[1]小学校1!#REF!</definedName>
    <definedName name="第11表_職名別教員数・職員数" localSheetId="10">[1]小学校1!#REF!</definedName>
    <definedName name="第11表_職名別教員数・職員数" localSheetId="11">[1]小学校1!#REF!</definedName>
    <definedName name="第11表_職名別教員数・職員数" localSheetId="12">[1]小学校1!#REF!</definedName>
    <definedName name="第11表_職名別教員数・職員数" localSheetId="13">[1]小学校1!#REF!</definedName>
    <definedName name="第11表_職名別教員数・職員数" localSheetId="15">[1]小学校1!#REF!</definedName>
    <definedName name="第11表_職名別教員数・職員数" localSheetId="2">[1]小学校1!#REF!</definedName>
    <definedName name="第11表_職名別教員数・職員数" localSheetId="3">[1]小学校1!#REF!</definedName>
    <definedName name="第11表_職名別教員数・職員数" localSheetId="4">[1]小学校1!#REF!</definedName>
    <definedName name="第11表_職名別教員数・職員数" localSheetId="5">[1]小学校1!#REF!</definedName>
    <definedName name="第11表_職名別教員数・職員数" localSheetId="9">[1]小学校1!#REF!</definedName>
    <definedName name="第11表_職名別教員数・職員数">[1]小学校1!#REF!</definedName>
    <definedName name="第15表_理由別就学免除者数_６_11歳" localSheetId="10">[1]小学校8!#REF!</definedName>
    <definedName name="第15表_理由別就学免除者数_６_11歳" localSheetId="11">[1]小学校8!#REF!</definedName>
    <definedName name="第15表_理由別就学免除者数_６_11歳" localSheetId="12">[1]小学校8!#REF!</definedName>
    <definedName name="第15表_理由別就学免除者数_６_11歳" localSheetId="13">[1]小学校8!#REF!</definedName>
    <definedName name="第15表_理由別就学免除者数_６_11歳" localSheetId="15">[1]小学校8!#REF!</definedName>
    <definedName name="第15表_理由別就学免除者数_６_11歳" localSheetId="2">[1]小学校8!#REF!</definedName>
    <definedName name="第15表_理由別就学免除者数_６_11歳" localSheetId="3">[1]小学校8!#REF!</definedName>
    <definedName name="第15表_理由別就学免除者数_６_11歳" localSheetId="4">[1]小学校8!#REF!</definedName>
    <definedName name="第15表_理由別就学免除者数_６_11歳" localSheetId="5">[1]小学校8!#REF!</definedName>
    <definedName name="第15表_理由別就学免除者数_６_11歳" localSheetId="9">[1]小学校8!#REF!</definedName>
    <definedName name="第15表_理由別就学免除者数_６_11歳">[1]小学校8!#REF!</definedName>
    <definedName name="第16表_理由別就学猶予者数_６_11歳" localSheetId="10">[1]小学校8!#REF!</definedName>
    <definedName name="第16表_理由別就学猶予者数_６_11歳" localSheetId="11">[1]小学校8!#REF!</definedName>
    <definedName name="第16表_理由別就学猶予者数_６_11歳" localSheetId="12">[1]小学校8!#REF!</definedName>
    <definedName name="第16表_理由別就学猶予者数_６_11歳" localSheetId="13">[1]小学校8!#REF!</definedName>
    <definedName name="第16表_理由別就学猶予者数_６_11歳" localSheetId="15">[1]小学校8!#REF!</definedName>
    <definedName name="第16表_理由別就学猶予者数_６_11歳" localSheetId="2">[1]小学校8!#REF!</definedName>
    <definedName name="第16表_理由別就学猶予者数_６_11歳" localSheetId="3">[1]小学校8!#REF!</definedName>
    <definedName name="第16表_理由別就学猶予者数_６_11歳" localSheetId="4">[1]小学校8!#REF!</definedName>
    <definedName name="第16表_理由別就学猶予者数_６_11歳" localSheetId="5">[1]小学校8!#REF!</definedName>
    <definedName name="第16表_理由別就学猶予者数_６_11歳" localSheetId="9">[1]小学校8!#REF!</definedName>
    <definedName name="第16表_理由別就学猶予者数_６_11歳">[1]小学校8!#REF!</definedName>
    <definedName name="第17表_設置者別学校数・学級数別学校数" localSheetId="2">中学校2!#REF!</definedName>
    <definedName name="第17表_設置者別学校数・学級数別学校数" localSheetId="3">中学校3!#REF!</definedName>
    <definedName name="第17表_設置者別学校数・学級数別学校数" localSheetId="4">中学校4!#REF!</definedName>
    <definedName name="第17表_設置者別学校数・学級数別学校数" localSheetId="5">中学校5!#REF!</definedName>
    <definedName name="第17表_設置者別学校数・学級数別学校数">中学校1!$A$1:$I$29</definedName>
    <definedName name="第18表_編成方式別学級数・生徒数別学級数" localSheetId="10">中学校1!#REF!</definedName>
    <definedName name="第18表_編成方式別学級数・生徒数別学級数" localSheetId="11">中学校1!#REF!</definedName>
    <definedName name="第18表_編成方式別学級数・生徒数別学級数" localSheetId="12">中学校1!#REF!</definedName>
    <definedName name="第18表_編成方式別学級数・生徒数別学級数" localSheetId="13">中学校1!#REF!</definedName>
    <definedName name="第18表_編成方式別学級数・生徒数別学級数" localSheetId="15">中学校1!#REF!</definedName>
    <definedName name="第18表_編成方式別学級数・生徒数別学級数" localSheetId="2">中学校2!$A$1:$K$29</definedName>
    <definedName name="第18表_編成方式別学級数・生徒数別学級数" localSheetId="3">中学校3!#REF!</definedName>
    <definedName name="第18表_編成方式別学級数・生徒数別学級数" localSheetId="4">中学校4!#REF!</definedName>
    <definedName name="第18表_編成方式別学級数・生徒数別学級数" localSheetId="5">中学校5!#REF!</definedName>
    <definedName name="第18表_編成方式別学級数・生徒数別学級数" localSheetId="9">[2]中学校1!#REF!</definedName>
    <definedName name="第18表_編成方式別学級数・生徒数別学級数">中学校1!#REF!</definedName>
    <definedName name="第19表_へき地学校数・生徒数" localSheetId="10">中学校1!#REF!</definedName>
    <definedName name="第19表_へき地学校数・生徒数" localSheetId="11">中学校1!#REF!</definedName>
    <definedName name="第19表_へき地学校数・生徒数" localSheetId="12">中学校1!#REF!</definedName>
    <definedName name="第19表_へき地学校数・生徒数" localSheetId="13">中学校1!#REF!</definedName>
    <definedName name="第19表_へき地学校数・生徒数" localSheetId="15">中学校1!#REF!</definedName>
    <definedName name="第19表_へき地学校数・生徒数" localSheetId="2">中学校2!#REF!</definedName>
    <definedName name="第19表_へき地学校数・生徒数" localSheetId="3">中学校3!$A$1:$J$29</definedName>
    <definedName name="第19表_へき地学校数・生徒数" localSheetId="4">中学校4!#REF!</definedName>
    <definedName name="第19表_へき地学校数・生徒数" localSheetId="5">中学校5!#REF!</definedName>
    <definedName name="第19表_へき地学校数・生徒数" localSheetId="9">[2]中学校1!#REF!</definedName>
    <definedName name="第19表_へき地学校数・生徒数">中学校1!#REF!</definedName>
    <definedName name="第１表_設置者別園数" localSheetId="10">[1]幼稚園4!#REF!</definedName>
    <definedName name="第１表_設置者別園数" localSheetId="11">[1]幼稚園4!#REF!</definedName>
    <definedName name="第１表_設置者別園数" localSheetId="12">[1]幼稚園4!#REF!</definedName>
    <definedName name="第１表_設置者別園数" localSheetId="13">[1]幼稚園4!#REF!</definedName>
    <definedName name="第１表_設置者別園数" localSheetId="15">[1]幼稚園4!#REF!</definedName>
    <definedName name="第１表_設置者別園数" localSheetId="2">[1]幼稚園4!#REF!</definedName>
    <definedName name="第１表_設置者別園数" localSheetId="3">[1]幼稚園4!#REF!</definedName>
    <definedName name="第１表_設置者別園数" localSheetId="4">[1]幼稚園4!#REF!</definedName>
    <definedName name="第１表_設置者別園数" localSheetId="5">[1]幼稚園4!#REF!</definedName>
    <definedName name="第１表_設置者別園数" localSheetId="9">[1]幼稚園4!#REF!</definedName>
    <definedName name="第１表_設置者別園数">[1]幼稚園4!#REF!</definedName>
    <definedName name="第20表_特別支援学級数・生徒数" localSheetId="10">中学校1!#REF!</definedName>
    <definedName name="第20表_特別支援学級数・生徒数" localSheetId="11">中学校1!#REF!</definedName>
    <definedName name="第20表_特別支援学級数・生徒数" localSheetId="12">中学校1!#REF!</definedName>
    <definedName name="第20表_特別支援学級数・生徒数" localSheetId="13">中学校1!#REF!</definedName>
    <definedName name="第20表_特別支援学級数・生徒数" localSheetId="15">中学校1!#REF!</definedName>
    <definedName name="第20表_特別支援学級数・生徒数" localSheetId="2">中学校2!#REF!</definedName>
    <definedName name="第20表_特別支援学級数・生徒数" localSheetId="3">中学校3!#REF!</definedName>
    <definedName name="第20表_特別支援学級数・生徒数" localSheetId="4">中学校4!$A$1:$Q$29</definedName>
    <definedName name="第20表_特別支援学級数・生徒数" localSheetId="5">中学校5!#REF!</definedName>
    <definedName name="第20表_特別支援学級数・生徒数" localSheetId="9">[2]中学校1!#REF!</definedName>
    <definedName name="第20表_特別支援学級数・生徒数">中学校1!#REF!</definedName>
    <definedName name="第21表_職名別教員数・職員数" localSheetId="10">中学校1!#REF!</definedName>
    <definedName name="第21表_職名別教員数・職員数" localSheetId="11">中学校1!#REF!</definedName>
    <definedName name="第21表_職名別教員数・職員数" localSheetId="12">中学校1!#REF!</definedName>
    <definedName name="第21表_職名別教員数・職員数" localSheetId="13">中学校1!#REF!</definedName>
    <definedName name="第21表_職名別教員数・職員数" localSheetId="15">中学校1!#REF!</definedName>
    <definedName name="第21表_職名別教員数・職員数" localSheetId="2">中学校2!#REF!</definedName>
    <definedName name="第21表_職名別教員数・職員数" localSheetId="3">中学校3!#REF!</definedName>
    <definedName name="第21表_職名別教員数・職員数" localSheetId="4">中学校4!#REF!</definedName>
    <definedName name="第21表_職名別教員数・職員数" localSheetId="5">中学校5!$A$1:$Q$31</definedName>
    <definedName name="第21表_職名別教員数・職員数" localSheetId="9">[2]中学校1!#REF!</definedName>
    <definedName name="第21表_職名別教員数・職員数">中学校1!#REF!</definedName>
    <definedName name="第22表_学校別学級数・生徒数・教員数・職員数">中学校6!$A$1:$W$54</definedName>
    <definedName name="第23表_年度別・学校別生徒数">中学校7!$V$1:$AH$32</definedName>
    <definedName name="第24表_理由別長期欠席者数" localSheetId="10">中学校10!#REF!</definedName>
    <definedName name="第24表_理由別長期欠席者数" localSheetId="9">中学校9!#REF!</definedName>
    <definedName name="第24表_理由別長期欠席者数">中学校8!$A$1:$G$30</definedName>
    <definedName name="第25表_理由別就学免除者数_12_14歳" localSheetId="10">中学校10!#REF!</definedName>
    <definedName name="第25表_理由別就学免除者数_12_14歳" localSheetId="11">中学校8!#REF!</definedName>
    <definedName name="第25表_理由別就学免除者数_12_14歳" localSheetId="12">中学校8!#REF!</definedName>
    <definedName name="第25表_理由別就学免除者数_12_14歳" localSheetId="13">中学校8!#REF!</definedName>
    <definedName name="第25表_理由別就学免除者数_12_14歳" localSheetId="15">中学校8!#REF!</definedName>
    <definedName name="第25表_理由別就学免除者数_12_14歳" localSheetId="9">中学校9!$A$1:$G$39</definedName>
    <definedName name="第25表_理由別就学免除者数_12_14歳">中学校8!#REF!</definedName>
    <definedName name="第26表_理由別就学猶予者数_12_14歳" localSheetId="10">中学校10!$A$1:$K$39</definedName>
    <definedName name="第26表_理由別就学猶予者数_12_14歳" localSheetId="11">中学校8!#REF!</definedName>
    <definedName name="第26表_理由別就学猶予者数_12_14歳" localSheetId="12">中学校8!#REF!</definedName>
    <definedName name="第26表_理由別就学猶予者数_12_14歳" localSheetId="13">中学校8!#REF!</definedName>
    <definedName name="第26表_理由別就学猶予者数_12_14歳" localSheetId="15">中学校8!#REF!</definedName>
    <definedName name="第26表_理由別就学猶予者数_12_14歳" localSheetId="9">中学校9!#REF!</definedName>
    <definedName name="第26表_理由別就学猶予者数_12_14歳">中学校8!#REF!</definedName>
    <definedName name="第27表_進路別卒業者数" localSheetId="11">中学校11!$A$1:$AA$42</definedName>
    <definedName name="第27表_進路別卒業者数" localSheetId="12">中学校12!#REF!</definedName>
    <definedName name="第27表_進路別卒業者数" localSheetId="13">中学校13!#REF!</definedName>
    <definedName name="第27表_進路別卒業者数" localSheetId="15">中学校15!#REF!</definedName>
    <definedName name="第27表_進路別卒業者数" localSheetId="9">[2]中学校14!#REF!</definedName>
    <definedName name="第27表_進路別卒業者数">中学校14!#REF!</definedName>
    <definedName name="第28表_高等学校等進学者数" localSheetId="11">中学校11!#REF!</definedName>
    <definedName name="第28表_高等学校等進学者数" localSheetId="12">中学校12!$A$1:$AD$40</definedName>
    <definedName name="第28表_高等学校等進学者数" localSheetId="13">中学校13!#REF!</definedName>
    <definedName name="第28表_高等学校等進学者数" localSheetId="15">中学校15!#REF!</definedName>
    <definedName name="第28表_高等学校等進学者数" localSheetId="9">[2]中学校14!#REF!</definedName>
    <definedName name="第28表_高等学校等進学者数">中学校14!#REF!</definedName>
    <definedName name="第29表_高等学校等入学志願者数" localSheetId="11">中学校11!#REF!</definedName>
    <definedName name="第29表_高等学校等入学志願者数" localSheetId="12">中学校12!#REF!</definedName>
    <definedName name="第29表_高等学校等入学志願者数" localSheetId="13">中学校13!$A$1:$P$30</definedName>
    <definedName name="第29表_高等学校等入学志願者数" localSheetId="15">中学校15!#REF!</definedName>
    <definedName name="第29表_高等学校等入学志願者数" localSheetId="9">[2]中学校14!#REF!</definedName>
    <definedName name="第29表_高等学校等入学志願者数">中学校14!#REF!</definedName>
    <definedName name="第２表_認可定員・在園者数別学級数" localSheetId="10">[1]幼稚園4!#REF!</definedName>
    <definedName name="第２表_認可定員・在園者数別学級数" localSheetId="11">[1]幼稚園4!#REF!</definedName>
    <definedName name="第２表_認可定員・在園者数別学級数" localSheetId="12">[1]幼稚園4!#REF!</definedName>
    <definedName name="第２表_認可定員・在園者数別学級数" localSheetId="13">[1]幼稚園4!#REF!</definedName>
    <definedName name="第２表_認可定員・在園者数別学級数" localSheetId="15">[1]幼稚園4!#REF!</definedName>
    <definedName name="第２表_認可定員・在園者数別学級数" localSheetId="2">[1]幼稚園4!#REF!</definedName>
    <definedName name="第２表_認可定員・在園者数別学級数" localSheetId="3">[1]幼稚園4!#REF!</definedName>
    <definedName name="第２表_認可定員・在園者数別学級数" localSheetId="4">[1]幼稚園4!#REF!</definedName>
    <definedName name="第２表_認可定員・在園者数別学級数" localSheetId="5">[1]幼稚園4!#REF!</definedName>
    <definedName name="第２表_認可定員・在園者数別学級数" localSheetId="9">[1]幼稚園4!#REF!</definedName>
    <definedName name="第２表_認可定員・在園者数別学級数">[1]幼稚園4!#REF!</definedName>
    <definedName name="第30表_産業別就職者数" localSheetId="11">中学校11!#REF!</definedName>
    <definedName name="第30表_産業別就職者数" localSheetId="12">中学校12!#REF!</definedName>
    <definedName name="第30表_産業別就職者数" localSheetId="13">中学校13!#REF!</definedName>
    <definedName name="第30表_産業別就職者数" localSheetId="15">中学校15!#REF!</definedName>
    <definedName name="第30表_産業別就職者数">中学校14!$A$1:$AE$48</definedName>
    <definedName name="第31表_中学校卒業者進路の推移" localSheetId="11">中学校11!#REF!</definedName>
    <definedName name="第31表_中学校卒業者進路の推移" localSheetId="12">中学校12!#REF!</definedName>
    <definedName name="第31表_中学校卒業者進路の推移" localSheetId="13">中学校13!#REF!</definedName>
    <definedName name="第31表_中学校卒業者進路の推移" localSheetId="15">中学校15!$A$1:$U$51</definedName>
    <definedName name="第31表_中学校卒業者進路の推移" localSheetId="9">[2]中学校14!#REF!</definedName>
    <definedName name="第31表_中学校卒業者進路の推移">中学校14!#REF!</definedName>
    <definedName name="第32表_学校数">#REF!</definedName>
    <definedName name="第33表_学校別学級数・生徒数・教員数・職員数">#REF!</definedName>
    <definedName name="第34表_学科別生徒数">#REF!</definedName>
    <definedName name="第35表__進路別卒業者数_全日制・定時制">#REF!</definedName>
    <definedName name="第36表_産業別就職者数_全日制・定時制">#REF!</definedName>
    <definedName name="第37表_専修学校設置者別学校数">#REF!</definedName>
    <definedName name="第38表_専修学校教員数・職員数">#REF!</definedName>
    <definedName name="第39表_専修学校課程別学科数・生徒数・入学者数・卒業者数">#REF!</definedName>
    <definedName name="第３表_年齢別新入園者数" localSheetId="10">[1]幼稚園4!#REF!</definedName>
    <definedName name="第３表_年齢別新入園者数" localSheetId="11">[1]幼稚園4!#REF!</definedName>
    <definedName name="第３表_年齢別新入園者数" localSheetId="12">[1]幼稚園4!#REF!</definedName>
    <definedName name="第３表_年齢別新入園者数" localSheetId="13">[1]幼稚園4!#REF!</definedName>
    <definedName name="第３表_年齢別新入園者数" localSheetId="15">[1]幼稚園4!#REF!</definedName>
    <definedName name="第３表_年齢別新入園者数" localSheetId="2">[1]幼稚園4!#REF!</definedName>
    <definedName name="第３表_年齢別新入園者数" localSheetId="3">[1]幼稚園4!#REF!</definedName>
    <definedName name="第３表_年齢別新入園者数" localSheetId="4">[1]幼稚園4!#REF!</definedName>
    <definedName name="第３表_年齢別新入園者数" localSheetId="5">[1]幼稚園4!#REF!</definedName>
    <definedName name="第３表_年齢別新入園者数" localSheetId="9">[1]幼稚園4!#REF!</definedName>
    <definedName name="第３表_年齢別新入園者数">[1]幼稚園4!#REF!</definedName>
    <definedName name="第40表_各種学校設置者別学校数">#REF!</definedName>
    <definedName name="第41表_各種学校教員数・職員数">#REF!</definedName>
    <definedName name="第42表_各種学校課程数・生徒数・入学者数・卒業者数">#REF!</definedName>
    <definedName name="第43表_北海道釧路聾学校の現況">#REF!</definedName>
    <definedName name="第44表_北海道釧路養護学校の現況">#REF!</definedName>
    <definedName name="第45表__釧路工業高等専門学校の現況">#REF!</definedName>
    <definedName name="第46表_釧路短期大学の現況">#REF!</definedName>
    <definedName name="第47表_北海道教育大学釧路校の現況">#REF!</definedName>
    <definedName name="第48表_釧路公立大学の現況">#REF!</definedName>
    <definedName name="第49表_卒業者の移動地域比較">#REF!</definedName>
    <definedName name="第８表_編成方式別学級数・児童数別学級数" localSheetId="10">[1]小学校1!#REF!</definedName>
    <definedName name="第８表_編成方式別学級数・児童数別学級数" localSheetId="11">[1]小学校1!#REF!</definedName>
    <definedName name="第８表_編成方式別学級数・児童数別学級数" localSheetId="12">[1]小学校1!#REF!</definedName>
    <definedName name="第８表_編成方式別学級数・児童数別学級数" localSheetId="13">[1]小学校1!#REF!</definedName>
    <definedName name="第８表_編成方式別学級数・児童数別学級数" localSheetId="15">[1]小学校1!#REF!</definedName>
    <definedName name="第８表_編成方式別学級数・児童数別学級数" localSheetId="2">[1]小学校1!#REF!</definedName>
    <definedName name="第８表_編成方式別学級数・児童数別学級数" localSheetId="3">[1]小学校1!#REF!</definedName>
    <definedName name="第８表_編成方式別学級数・児童数別学級数" localSheetId="4">[1]小学校1!#REF!</definedName>
    <definedName name="第８表_編成方式別学級数・児童数別学級数" localSheetId="5">[1]小学校1!#REF!</definedName>
    <definedName name="第８表_編成方式別学級数・児童数別学級数" localSheetId="9">[1]小学校1!#REF!</definedName>
    <definedName name="第８表_編成方式別学級数・児童数別学級数">[1]小学校1!#REF!</definedName>
    <definedName name="第９表_へき地学校数・児童数" localSheetId="10">[1]小学校1!#REF!</definedName>
    <definedName name="第９表_へき地学校数・児童数" localSheetId="11">[1]小学校1!#REF!</definedName>
    <definedName name="第９表_へき地学校数・児童数" localSheetId="12">[1]小学校1!#REF!</definedName>
    <definedName name="第９表_へき地学校数・児童数" localSheetId="13">[1]小学校1!#REF!</definedName>
    <definedName name="第９表_へき地学校数・児童数" localSheetId="15">[1]小学校1!#REF!</definedName>
    <definedName name="第９表_へき地学校数・児童数" localSheetId="2">[1]小学校1!#REF!</definedName>
    <definedName name="第９表_へき地学校数・児童数" localSheetId="3">[1]小学校1!#REF!</definedName>
    <definedName name="第９表_へき地学校数・児童数" localSheetId="4">[1]小学校1!#REF!</definedName>
    <definedName name="第９表_へき地学校数・児童数" localSheetId="5">[1]小学校1!#REF!</definedName>
    <definedName name="第９表_へき地学校数・児童数" localSheetId="9">[1]小学校1!#REF!</definedName>
    <definedName name="第９表_へき地学校数・児童数">[1]小学校1!#REF!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<sst xmlns="http://schemas.openxmlformats.org/spreadsheetml/2006/main" count="3550" uniqueCount="417">
  <si>
    <t>(単位：校）</t>
    <rPh sb="1" eb="3">
      <t>タンイ</t>
    </rPh>
    <rPh sb="4" eb="5">
      <t>コウ</t>
    </rPh>
    <phoneticPr fontId="3"/>
  </si>
  <si>
    <t>年　度</t>
  </si>
  <si>
    <t>学 校
総 数</t>
    <rPh sb="0" eb="1">
      <t>ガク</t>
    </rPh>
    <rPh sb="2" eb="3">
      <t>コウ</t>
    </rPh>
    <phoneticPr fontId="3"/>
  </si>
  <si>
    <t>設置者別学校数</t>
    <rPh sb="0" eb="3">
      <t>セッチシャ</t>
    </rPh>
    <rPh sb="3" eb="4">
      <t>ベツ</t>
    </rPh>
    <rPh sb="4" eb="6">
      <t>ガッコウ</t>
    </rPh>
    <rPh sb="6" eb="7">
      <t>スウ</t>
    </rPh>
    <phoneticPr fontId="3"/>
  </si>
  <si>
    <t>学　級　数　別　学　校　数</t>
    <rPh sb="4" eb="5">
      <t>スウ</t>
    </rPh>
    <rPh sb="6" eb="7">
      <t>ベツ</t>
    </rPh>
    <rPh sb="8" eb="11">
      <t>ガッコウ</t>
    </rPh>
    <rPh sb="12" eb="13">
      <t>スウ</t>
    </rPh>
    <phoneticPr fontId="3"/>
  </si>
  <si>
    <t>国 立</t>
    <phoneticPr fontId="3"/>
  </si>
  <si>
    <t>市 立</t>
    <phoneticPr fontId="3"/>
  </si>
  <si>
    <t>私 立</t>
    <rPh sb="0" eb="1">
      <t>シ</t>
    </rPh>
    <phoneticPr fontId="3"/>
  </si>
  <si>
    <t>1～
12学級</t>
    <phoneticPr fontId="3"/>
  </si>
  <si>
    <t>13～
18学級</t>
    <rPh sb="6" eb="8">
      <t>ガッキュウ</t>
    </rPh>
    <phoneticPr fontId="3"/>
  </si>
  <si>
    <t>19～
24学級</t>
    <rPh sb="6" eb="8">
      <t>ガッキュウ</t>
    </rPh>
    <phoneticPr fontId="3"/>
  </si>
  <si>
    <t>25～
30学級</t>
    <rPh sb="6" eb="8">
      <t>ガッキュウ</t>
    </rPh>
    <phoneticPr fontId="3"/>
  </si>
  <si>
    <t>1991(平成3)</t>
    <rPh sb="5" eb="7">
      <t>ヘイセイ</t>
    </rPh>
    <phoneticPr fontId="3"/>
  </si>
  <si>
    <t>…</t>
    <phoneticPr fontId="3"/>
  </si>
  <si>
    <t>…</t>
  </si>
  <si>
    <t>1992(　〃 4)</t>
  </si>
  <si>
    <t>1993(　〃 5)</t>
  </si>
  <si>
    <t>1994(　〃 6)</t>
  </si>
  <si>
    <t>1995(　〃 7)</t>
  </si>
  <si>
    <t>1996(　〃 8)</t>
  </si>
  <si>
    <t>1997(　〃 9)</t>
  </si>
  <si>
    <t>1998(　〃 10)</t>
  </si>
  <si>
    <t>1999(　〃 11)</t>
  </si>
  <si>
    <t>2000(　〃 12)</t>
  </si>
  <si>
    <t>2001(　〃 13)</t>
  </si>
  <si>
    <t>2002(　〃 14)</t>
  </si>
  <si>
    <t>2003(　〃 15)</t>
  </si>
  <si>
    <t>2004(　〃 16)</t>
  </si>
  <si>
    <t>2005(　〃 17)</t>
  </si>
  <si>
    <t>2006(　〃 18)</t>
  </si>
  <si>
    <t>2007(　〃 19)</t>
  </si>
  <si>
    <t>2008(　〃 20)</t>
  </si>
  <si>
    <t>2009(　〃 21)</t>
  </si>
  <si>
    <t>2010(　〃 22)</t>
  </si>
  <si>
    <t>2011(　〃 23)</t>
  </si>
  <si>
    <t>2012(　〃 24)</t>
  </si>
  <si>
    <t>2013(　〃 25)</t>
  </si>
  <si>
    <t>2014(　〃 26)</t>
  </si>
  <si>
    <t>2015(　〃 27)</t>
  </si>
  <si>
    <t>2016(　〃 28)</t>
  </si>
  <si>
    <t>2017(　〃 29)</t>
  </si>
  <si>
    <t>2018(　〃 30)</t>
  </si>
  <si>
    <t>2019(令和元)</t>
    <rPh sb="5" eb="8">
      <t>レイワガン</t>
    </rPh>
    <phoneticPr fontId="3"/>
  </si>
  <si>
    <t>2020(　〃　2)</t>
    <phoneticPr fontId="3"/>
  </si>
  <si>
    <t>2021(　〃　3)</t>
    <phoneticPr fontId="3"/>
  </si>
  <si>
    <t>2022(　〃　4)</t>
    <phoneticPr fontId="3"/>
  </si>
  <si>
    <t>(単位：学級）</t>
    <rPh sb="1" eb="3">
      <t>タンイ</t>
    </rPh>
    <rPh sb="4" eb="6">
      <t>ガッキュウ</t>
    </rPh>
    <phoneticPr fontId="3"/>
  </si>
  <si>
    <t>学 級
総 数</t>
    <rPh sb="0" eb="1">
      <t>ガク</t>
    </rPh>
    <rPh sb="2" eb="3">
      <t>キュウ</t>
    </rPh>
    <phoneticPr fontId="3"/>
  </si>
  <si>
    <t>編 制 方 式 別 学 級 数</t>
    <rPh sb="0" eb="1">
      <t>ヘン</t>
    </rPh>
    <rPh sb="2" eb="3">
      <t>セイ</t>
    </rPh>
    <rPh sb="4" eb="7">
      <t>ホウシキ</t>
    </rPh>
    <rPh sb="8" eb="9">
      <t>ベツ</t>
    </rPh>
    <rPh sb="10" eb="13">
      <t>ガッキュウ</t>
    </rPh>
    <rPh sb="14" eb="15">
      <t>スウ</t>
    </rPh>
    <phoneticPr fontId="3"/>
  </si>
  <si>
    <t>生　　徒　　数　　別　　学　　級　　数</t>
    <rPh sb="0" eb="1">
      <t>ショウ</t>
    </rPh>
    <rPh sb="3" eb="4">
      <t>ト</t>
    </rPh>
    <rPh sb="6" eb="7">
      <t>スウ</t>
    </rPh>
    <rPh sb="9" eb="10">
      <t>ベツ</t>
    </rPh>
    <rPh sb="12" eb="16">
      <t>ガッキュウ</t>
    </rPh>
    <rPh sb="18" eb="19">
      <t>スウ</t>
    </rPh>
    <phoneticPr fontId="3"/>
  </si>
  <si>
    <t>単 式
学 級</t>
    <phoneticPr fontId="3"/>
  </si>
  <si>
    <t>複 式
学 級</t>
    <phoneticPr fontId="3"/>
  </si>
  <si>
    <t>特別支援
学 級</t>
    <rPh sb="0" eb="2">
      <t>トクベツ</t>
    </rPh>
    <rPh sb="2" eb="4">
      <t>シエン</t>
    </rPh>
    <phoneticPr fontId="3"/>
  </si>
  <si>
    <t>1～
20人</t>
    <rPh sb="5" eb="6">
      <t>ニン</t>
    </rPh>
    <phoneticPr fontId="3"/>
  </si>
  <si>
    <t>21～
25人</t>
    <rPh sb="6" eb="7">
      <t>ニン</t>
    </rPh>
    <phoneticPr fontId="3"/>
  </si>
  <si>
    <t>26～
30人</t>
    <rPh sb="6" eb="7">
      <t>ニン</t>
    </rPh>
    <phoneticPr fontId="3"/>
  </si>
  <si>
    <t>31～
35人</t>
    <rPh sb="6" eb="7">
      <t>ニン</t>
    </rPh>
    <phoneticPr fontId="3"/>
  </si>
  <si>
    <t>36～
40人</t>
    <rPh sb="6" eb="7">
      <t>ニン</t>
    </rPh>
    <phoneticPr fontId="3"/>
  </si>
  <si>
    <t>41～
45人</t>
    <rPh sb="6" eb="7">
      <t>ニン</t>
    </rPh>
    <phoneticPr fontId="3"/>
  </si>
  <si>
    <t>2019(令和元)</t>
  </si>
  <si>
    <t>(単位：校、人）</t>
    <rPh sb="1" eb="3">
      <t>タンイ</t>
    </rPh>
    <rPh sb="4" eb="5">
      <t>コウ</t>
    </rPh>
    <rPh sb="6" eb="7">
      <t>ニン</t>
    </rPh>
    <phoneticPr fontId="3"/>
  </si>
  <si>
    <t>へ　　き　　地　　指　　定　　級　　地　　別　　学　　校　　数</t>
    <rPh sb="6" eb="7">
      <t>チ</t>
    </rPh>
    <rPh sb="9" eb="13">
      <t>シテイ</t>
    </rPh>
    <rPh sb="15" eb="16">
      <t>キュウ</t>
    </rPh>
    <rPh sb="18" eb="19">
      <t>チ</t>
    </rPh>
    <rPh sb="21" eb="22">
      <t>ベツ</t>
    </rPh>
    <rPh sb="24" eb="28">
      <t>ガッコウ</t>
    </rPh>
    <rPh sb="30" eb="31">
      <t>スウ</t>
    </rPh>
    <phoneticPr fontId="3"/>
  </si>
  <si>
    <t>へき地
指定校
生徒数</t>
    <rPh sb="8" eb="10">
      <t>セイト</t>
    </rPh>
    <phoneticPr fontId="3"/>
  </si>
  <si>
    <t>総 数</t>
    <phoneticPr fontId="3"/>
  </si>
  <si>
    <t>特別地</t>
    <phoneticPr fontId="3"/>
  </si>
  <si>
    <t>準へき地</t>
    <phoneticPr fontId="3"/>
  </si>
  <si>
    <t>１級地</t>
    <rPh sb="2" eb="3">
      <t>チ</t>
    </rPh>
    <phoneticPr fontId="3"/>
  </si>
  <si>
    <t>２級地</t>
    <rPh sb="2" eb="3">
      <t>チ</t>
    </rPh>
    <phoneticPr fontId="3"/>
  </si>
  <si>
    <t>３級地</t>
    <rPh sb="2" eb="3">
      <t>チ</t>
    </rPh>
    <phoneticPr fontId="3"/>
  </si>
  <si>
    <t>４級地</t>
    <rPh sb="2" eb="3">
      <t>チ</t>
    </rPh>
    <phoneticPr fontId="3"/>
  </si>
  <si>
    <t>５級地</t>
    <rPh sb="2" eb="3">
      <t>チ</t>
    </rPh>
    <phoneticPr fontId="3"/>
  </si>
  <si>
    <t>　</t>
    <phoneticPr fontId="3"/>
  </si>
  <si>
    <t>-</t>
    <phoneticPr fontId="3"/>
  </si>
  <si>
    <t>2020(　〃  2)</t>
    <phoneticPr fontId="3"/>
  </si>
  <si>
    <t>(単位：学級、人）</t>
    <rPh sb="1" eb="3">
      <t>タンイ</t>
    </rPh>
    <rPh sb="4" eb="6">
      <t>ガッキュウ</t>
    </rPh>
    <rPh sb="7" eb="8">
      <t>ニン</t>
    </rPh>
    <phoneticPr fontId="3"/>
  </si>
  <si>
    <t>総　　数</t>
    <rPh sb="0" eb="4">
      <t>ソウスウ</t>
    </rPh>
    <phoneticPr fontId="3"/>
  </si>
  <si>
    <t>知的障害</t>
    <rPh sb="0" eb="2">
      <t>チテキ</t>
    </rPh>
    <rPh sb="2" eb="4">
      <t>ショウガイ</t>
    </rPh>
    <phoneticPr fontId="3"/>
  </si>
  <si>
    <t>肢体不自由</t>
    <rPh sb="0" eb="2">
      <t>シタイ</t>
    </rPh>
    <rPh sb="2" eb="5">
      <t>フジユウ</t>
    </rPh>
    <phoneticPr fontId="3"/>
  </si>
  <si>
    <t>病弱・虚弱</t>
    <rPh sb="0" eb="2">
      <t>ビョウジャク</t>
    </rPh>
    <rPh sb="3" eb="5">
      <t>キョジャク</t>
    </rPh>
    <phoneticPr fontId="3"/>
  </si>
  <si>
    <t>弱　　視</t>
    <rPh sb="0" eb="1">
      <t>ジャク</t>
    </rPh>
    <rPh sb="3" eb="4">
      <t>シ</t>
    </rPh>
    <phoneticPr fontId="3"/>
  </si>
  <si>
    <t>難　　聴</t>
    <rPh sb="0" eb="4">
      <t>ナンチョウ</t>
    </rPh>
    <phoneticPr fontId="3"/>
  </si>
  <si>
    <t>言語障害</t>
    <rPh sb="0" eb="2">
      <t>ゲンゴ</t>
    </rPh>
    <rPh sb="2" eb="4">
      <t>ショウガイ</t>
    </rPh>
    <phoneticPr fontId="3"/>
  </si>
  <si>
    <t>情緒障害</t>
    <rPh sb="0" eb="2">
      <t>ジョウチョ</t>
    </rPh>
    <rPh sb="2" eb="4">
      <t>ショウガイ</t>
    </rPh>
    <phoneticPr fontId="3"/>
  </si>
  <si>
    <t>学級数</t>
    <rPh sb="1" eb="2">
      <t>キュウ</t>
    </rPh>
    <rPh sb="2" eb="3">
      <t>スウ</t>
    </rPh>
    <phoneticPr fontId="3"/>
  </si>
  <si>
    <t>生徒数</t>
    <rPh sb="0" eb="2">
      <t>セイト</t>
    </rPh>
    <rPh sb="2" eb="3">
      <t>スウ</t>
    </rPh>
    <phoneticPr fontId="3"/>
  </si>
  <si>
    <t>(単位：人）</t>
    <rPh sb="1" eb="3">
      <t>タンイ</t>
    </rPh>
    <rPh sb="4" eb="5">
      <t>ニン</t>
    </rPh>
    <phoneticPr fontId="3"/>
  </si>
  <si>
    <t>教　　員　　数　　(　　本　　務　　者　　)</t>
    <rPh sb="0" eb="4">
      <t>キョウイン</t>
    </rPh>
    <rPh sb="6" eb="7">
      <t>スウ</t>
    </rPh>
    <rPh sb="12" eb="16">
      <t>ホンム</t>
    </rPh>
    <rPh sb="18" eb="19">
      <t>シャ</t>
    </rPh>
    <phoneticPr fontId="3"/>
  </si>
  <si>
    <t>職　員　数　(　本　務　者　）</t>
    <rPh sb="0" eb="5">
      <t>ショクインスウ</t>
    </rPh>
    <rPh sb="8" eb="11">
      <t>ホンム</t>
    </rPh>
    <rPh sb="12" eb="13">
      <t>シャ</t>
    </rPh>
    <phoneticPr fontId="3"/>
  </si>
  <si>
    <t>校 長</t>
    <phoneticPr fontId="3"/>
  </si>
  <si>
    <t>副校長</t>
    <rPh sb="0" eb="3">
      <t>フクコウチョウ</t>
    </rPh>
    <phoneticPr fontId="3"/>
  </si>
  <si>
    <t>教 頭</t>
    <rPh sb="0" eb="1">
      <t>キョウ</t>
    </rPh>
    <rPh sb="2" eb="3">
      <t>アタマ</t>
    </rPh>
    <phoneticPr fontId="3"/>
  </si>
  <si>
    <t>主 幹
教 諭</t>
    <rPh sb="0" eb="1">
      <t>シュ</t>
    </rPh>
    <rPh sb="2" eb="3">
      <t>ミキ</t>
    </rPh>
    <rPh sb="4" eb="5">
      <t>キョウ</t>
    </rPh>
    <rPh sb="6" eb="7">
      <t>サトシ</t>
    </rPh>
    <phoneticPr fontId="3"/>
  </si>
  <si>
    <t>指 導
教 諭</t>
    <rPh sb="0" eb="1">
      <t>ユビ</t>
    </rPh>
    <rPh sb="2" eb="3">
      <t>シルベ</t>
    </rPh>
    <rPh sb="4" eb="5">
      <t>キョウ</t>
    </rPh>
    <rPh sb="6" eb="7">
      <t>サトシ</t>
    </rPh>
    <phoneticPr fontId="3"/>
  </si>
  <si>
    <t>教 諭</t>
    <phoneticPr fontId="3"/>
  </si>
  <si>
    <t>助教諭</t>
  </si>
  <si>
    <t>養 護
教 諭</t>
    <phoneticPr fontId="3"/>
  </si>
  <si>
    <t>養 護
助教諭</t>
    <phoneticPr fontId="3"/>
  </si>
  <si>
    <t>栄 養
教 諭</t>
    <rPh sb="0" eb="1">
      <t>エイ</t>
    </rPh>
    <rPh sb="2" eb="3">
      <t>オサム</t>
    </rPh>
    <phoneticPr fontId="3"/>
  </si>
  <si>
    <t>講 師</t>
    <rPh sb="0" eb="1">
      <t>コウ</t>
    </rPh>
    <rPh sb="2" eb="3">
      <t>シ</t>
    </rPh>
    <phoneticPr fontId="3"/>
  </si>
  <si>
    <t>負担法による者</t>
    <rPh sb="6" eb="7">
      <t>モノ</t>
    </rPh>
    <phoneticPr fontId="3"/>
  </si>
  <si>
    <t>その他</t>
  </si>
  <si>
    <t>事 務</t>
    <phoneticPr fontId="3"/>
  </si>
  <si>
    <t>栄 養</t>
    <phoneticPr fontId="3"/>
  </si>
  <si>
    <t>年　度</t>
    <phoneticPr fontId="3"/>
  </si>
  <si>
    <t>学級数</t>
  </si>
  <si>
    <t>生　　徒　　総　　数</t>
    <rPh sb="0" eb="10">
      <t>セイトスウ</t>
    </rPh>
    <phoneticPr fontId="3"/>
  </si>
  <si>
    <t>１学年</t>
    <rPh sb="1" eb="3">
      <t>ガクネン</t>
    </rPh>
    <phoneticPr fontId="3"/>
  </si>
  <si>
    <t>２学年</t>
    <rPh sb="1" eb="3">
      <t>ガクネン</t>
    </rPh>
    <phoneticPr fontId="3"/>
  </si>
  <si>
    <t>３学年</t>
    <rPh sb="1" eb="3">
      <t>ガクネン</t>
    </rPh>
    <phoneticPr fontId="3"/>
  </si>
  <si>
    <t>教　　　　　員　　　　　数</t>
    <rPh sb="0" eb="7">
      <t>キョウイン</t>
    </rPh>
    <rPh sb="12" eb="13">
      <t>スウ</t>
    </rPh>
    <phoneticPr fontId="3"/>
  </si>
  <si>
    <t>職　　　員　　　数
本　　　務　　　者</t>
    <rPh sb="0" eb="9">
      <t>ショクインスウ</t>
    </rPh>
    <phoneticPr fontId="3"/>
  </si>
  <si>
    <t>本　　　務　　　者</t>
    <rPh sb="8" eb="9">
      <t>シャ</t>
    </rPh>
    <phoneticPr fontId="3"/>
  </si>
  <si>
    <t>休職者
等
(再掲)</t>
    <rPh sb="0" eb="2">
      <t>キュウショク</t>
    </rPh>
    <rPh sb="2" eb="3">
      <t>シャ</t>
    </rPh>
    <rPh sb="4" eb="5">
      <t>ナド</t>
    </rPh>
    <rPh sb="7" eb="9">
      <t>サイケイ</t>
    </rPh>
    <phoneticPr fontId="3"/>
  </si>
  <si>
    <t>育児
休業者
（再掲）</t>
    <rPh sb="0" eb="2">
      <t>イクジ</t>
    </rPh>
    <rPh sb="3" eb="5">
      <t>キュウギョウ</t>
    </rPh>
    <rPh sb="5" eb="6">
      <t>シャ</t>
    </rPh>
    <rPh sb="8" eb="10">
      <t>サイケイ</t>
    </rPh>
    <phoneticPr fontId="3"/>
  </si>
  <si>
    <t>兼務者</t>
    <rPh sb="0" eb="1">
      <t>ケン</t>
    </rPh>
    <rPh sb="1" eb="2">
      <t>ム</t>
    </rPh>
    <rPh sb="2" eb="3">
      <t>ムシャ</t>
    </rPh>
    <phoneticPr fontId="3"/>
  </si>
  <si>
    <t>男</t>
    <phoneticPr fontId="3"/>
  </si>
  <si>
    <t>女</t>
  </si>
  <si>
    <t>計</t>
    <rPh sb="0" eb="1">
      <t>ケイ</t>
    </rPh>
    <phoneticPr fontId="3"/>
  </si>
  <si>
    <t>男</t>
  </si>
  <si>
    <t>1991(平成 3)</t>
    <rPh sb="5" eb="7">
      <t>ヘイセイ</t>
    </rPh>
    <phoneticPr fontId="3"/>
  </si>
  <si>
    <t>1992(　〃  4)</t>
    <phoneticPr fontId="3"/>
  </si>
  <si>
    <t>1993(　〃  5)</t>
    <phoneticPr fontId="3"/>
  </si>
  <si>
    <t>1994(　〃  6)</t>
    <phoneticPr fontId="3"/>
  </si>
  <si>
    <t>1995(　〃  7)</t>
    <phoneticPr fontId="3"/>
  </si>
  <si>
    <t>1996(　〃  8)</t>
    <phoneticPr fontId="3"/>
  </si>
  <si>
    <t>1997(　〃  9)</t>
    <phoneticPr fontId="3"/>
  </si>
  <si>
    <t>1998(　〃 10)</t>
    <phoneticPr fontId="3"/>
  </si>
  <si>
    <t>1999(　〃 11)</t>
    <phoneticPr fontId="3"/>
  </si>
  <si>
    <t>2000(　〃 12)</t>
    <phoneticPr fontId="3"/>
  </si>
  <si>
    <t>2001(　〃 13)</t>
    <phoneticPr fontId="3"/>
  </si>
  <si>
    <t>2002(　〃 14)</t>
    <phoneticPr fontId="3"/>
  </si>
  <si>
    <t>2003(　〃 15)</t>
    <phoneticPr fontId="3"/>
  </si>
  <si>
    <t>2004(　〃 16)</t>
    <phoneticPr fontId="3"/>
  </si>
  <si>
    <t>2005(　〃 17)</t>
    <phoneticPr fontId="3"/>
  </si>
  <si>
    <t>2006(　〃 18)</t>
    <phoneticPr fontId="3"/>
  </si>
  <si>
    <t>2007(　〃 19)</t>
    <phoneticPr fontId="3"/>
  </si>
  <si>
    <t>2008(　〃 20)</t>
    <phoneticPr fontId="3"/>
  </si>
  <si>
    <t>2009(　〃 21)</t>
    <phoneticPr fontId="3"/>
  </si>
  <si>
    <t>2010(　〃 22)</t>
    <phoneticPr fontId="3"/>
  </si>
  <si>
    <t>2011(　〃 23)</t>
    <phoneticPr fontId="3"/>
  </si>
  <si>
    <t>2012(　〃 24)</t>
    <phoneticPr fontId="3"/>
  </si>
  <si>
    <t>2013(　〃 25)</t>
    <phoneticPr fontId="3"/>
  </si>
  <si>
    <t>2014(　〃 26)</t>
    <phoneticPr fontId="3"/>
  </si>
  <si>
    <t>2015(　〃 27)</t>
    <phoneticPr fontId="3"/>
  </si>
  <si>
    <t>2016(　〃 28)</t>
    <phoneticPr fontId="3"/>
  </si>
  <si>
    <t>2017(　〃 29)</t>
    <phoneticPr fontId="3"/>
  </si>
  <si>
    <t>2018(　〃 30)</t>
    <phoneticPr fontId="3"/>
  </si>
  <si>
    <t>2019(令和元)</t>
    <rPh sb="5" eb="7">
      <t>レイワ</t>
    </rPh>
    <rPh sb="7" eb="8">
      <t>ゲン</t>
    </rPh>
    <phoneticPr fontId="3"/>
  </si>
  <si>
    <t>幣舞</t>
    <rPh sb="0" eb="1">
      <t>ヌサ</t>
    </rPh>
    <rPh sb="1" eb="2">
      <t>マイ</t>
    </rPh>
    <phoneticPr fontId="3"/>
  </si>
  <si>
    <t>青陵</t>
    <rPh sb="0" eb="2">
      <t>セイリョウ</t>
    </rPh>
    <phoneticPr fontId="3"/>
  </si>
  <si>
    <t>阿寒</t>
    <rPh sb="0" eb="2">
      <t>アカン</t>
    </rPh>
    <phoneticPr fontId="3"/>
  </si>
  <si>
    <t>音別</t>
    <rPh sb="0" eb="2">
      <t>オンベツ</t>
    </rPh>
    <phoneticPr fontId="3"/>
  </si>
  <si>
    <t>武修館</t>
    <rPh sb="0" eb="3">
      <t>ブシュウカン</t>
    </rPh>
    <phoneticPr fontId="3"/>
  </si>
  <si>
    <t>(単位:人）</t>
    <rPh sb="1" eb="3">
      <t>タンイ</t>
    </rPh>
    <rPh sb="4" eb="5">
      <t>ヒト</t>
    </rPh>
    <phoneticPr fontId="3"/>
  </si>
  <si>
    <t>学 校 名</t>
    <rPh sb="0" eb="1">
      <t>ガク</t>
    </rPh>
    <phoneticPr fontId="3"/>
  </si>
  <si>
    <t>年 度 別 生 徒 数</t>
    <rPh sb="0" eb="1">
      <t>トシ</t>
    </rPh>
    <rPh sb="2" eb="3">
      <t>ド</t>
    </rPh>
    <rPh sb="4" eb="5">
      <t>ベツ</t>
    </rPh>
    <rPh sb="6" eb="7">
      <t>ショウ</t>
    </rPh>
    <rPh sb="8" eb="9">
      <t>ト</t>
    </rPh>
    <rPh sb="10" eb="11">
      <t>スウ</t>
    </rPh>
    <phoneticPr fontId="3"/>
  </si>
  <si>
    <t>1991年度　　　　</t>
    <rPh sb="4" eb="6">
      <t>ネンド</t>
    </rPh>
    <phoneticPr fontId="3"/>
  </si>
  <si>
    <t>1992年度　　　　</t>
    <rPh sb="4" eb="6">
      <t>ネンド</t>
    </rPh>
    <phoneticPr fontId="3"/>
  </si>
  <si>
    <t>1993年度　　　　</t>
    <rPh sb="4" eb="6">
      <t>ネンド</t>
    </rPh>
    <phoneticPr fontId="3"/>
  </si>
  <si>
    <t>1994年度　　　　</t>
    <rPh sb="4" eb="6">
      <t>ネンド</t>
    </rPh>
    <phoneticPr fontId="3"/>
  </si>
  <si>
    <t>1995年度　　　　</t>
    <rPh sb="4" eb="6">
      <t>ネンド</t>
    </rPh>
    <phoneticPr fontId="3"/>
  </si>
  <si>
    <t>1996年度　　　　</t>
    <rPh sb="4" eb="6">
      <t>ネンド</t>
    </rPh>
    <phoneticPr fontId="3"/>
  </si>
  <si>
    <t>1997年度　　　　</t>
    <rPh sb="4" eb="6">
      <t>ネンド</t>
    </rPh>
    <phoneticPr fontId="3"/>
  </si>
  <si>
    <t>1998年度　　　　</t>
    <rPh sb="4" eb="6">
      <t>ネンド</t>
    </rPh>
    <phoneticPr fontId="3"/>
  </si>
  <si>
    <t>1999年度　　　　</t>
    <rPh sb="4" eb="6">
      <t>ネンド</t>
    </rPh>
    <phoneticPr fontId="3"/>
  </si>
  <si>
    <t>2000年度　　　　</t>
    <rPh sb="4" eb="6">
      <t>ネンド</t>
    </rPh>
    <phoneticPr fontId="3"/>
  </si>
  <si>
    <t>2001年度　　　　</t>
    <rPh sb="4" eb="6">
      <t>ネンド</t>
    </rPh>
    <phoneticPr fontId="3"/>
  </si>
  <si>
    <t>2002年度　　　　</t>
    <rPh sb="4" eb="6">
      <t>ネンド</t>
    </rPh>
    <phoneticPr fontId="3"/>
  </si>
  <si>
    <t>2003年度　　　　</t>
    <rPh sb="4" eb="6">
      <t>ネンド</t>
    </rPh>
    <phoneticPr fontId="3"/>
  </si>
  <si>
    <t>2004年度　　　　</t>
    <rPh sb="4" eb="6">
      <t>ネンド</t>
    </rPh>
    <phoneticPr fontId="3"/>
  </si>
  <si>
    <t>2005年度　　　　</t>
    <rPh sb="4" eb="6">
      <t>ネンド</t>
    </rPh>
    <phoneticPr fontId="3"/>
  </si>
  <si>
    <t>2006年度　　　　</t>
    <rPh sb="4" eb="6">
      <t>ネンド</t>
    </rPh>
    <phoneticPr fontId="3"/>
  </si>
  <si>
    <t>2007年度　　　　</t>
    <rPh sb="4" eb="6">
      <t>ネンド</t>
    </rPh>
    <phoneticPr fontId="3"/>
  </si>
  <si>
    <t>2008年度　　　　</t>
    <rPh sb="4" eb="6">
      <t>ネンド</t>
    </rPh>
    <phoneticPr fontId="3"/>
  </si>
  <si>
    <t>2009年度　　　　</t>
    <rPh sb="4" eb="6">
      <t>ネンド</t>
    </rPh>
    <phoneticPr fontId="3"/>
  </si>
  <si>
    <t>2010年度　　　　</t>
    <rPh sb="4" eb="6">
      <t>ネンド</t>
    </rPh>
    <phoneticPr fontId="3"/>
  </si>
  <si>
    <t>2011年度　　　　</t>
    <rPh sb="4" eb="6">
      <t>ネンド</t>
    </rPh>
    <phoneticPr fontId="3"/>
  </si>
  <si>
    <t>2012年度　　　　</t>
    <rPh sb="4" eb="6">
      <t>ネンド</t>
    </rPh>
    <phoneticPr fontId="3"/>
  </si>
  <si>
    <t>2013年度　　　　</t>
    <rPh sb="4" eb="6">
      <t>ネンド</t>
    </rPh>
    <phoneticPr fontId="3"/>
  </si>
  <si>
    <t>2014年度　　　　</t>
    <rPh sb="4" eb="6">
      <t>ネンド</t>
    </rPh>
    <phoneticPr fontId="3"/>
  </si>
  <si>
    <t>2015年度　　　　</t>
    <rPh sb="4" eb="6">
      <t>ネンド</t>
    </rPh>
    <phoneticPr fontId="3"/>
  </si>
  <si>
    <t>2016年度　　　　</t>
    <rPh sb="4" eb="6">
      <t>ネンド</t>
    </rPh>
    <phoneticPr fontId="3"/>
  </si>
  <si>
    <t>2017年度　　　　</t>
    <rPh sb="4" eb="6">
      <t>ネンド</t>
    </rPh>
    <phoneticPr fontId="3"/>
  </si>
  <si>
    <t>2018年度　　　　</t>
    <rPh sb="4" eb="6">
      <t>ネンド</t>
    </rPh>
    <phoneticPr fontId="3"/>
  </si>
  <si>
    <t>2019年度　　　　</t>
  </si>
  <si>
    <t>2020年度　　　　</t>
    <rPh sb="4" eb="6">
      <t>ネンド</t>
    </rPh>
    <phoneticPr fontId="3"/>
  </si>
  <si>
    <t>2021年度　　　　</t>
    <rPh sb="4" eb="6">
      <t>ネンド</t>
    </rPh>
    <phoneticPr fontId="3"/>
  </si>
  <si>
    <t>2022年度　　　　</t>
    <rPh sb="4" eb="6">
      <t>ネンド</t>
    </rPh>
    <phoneticPr fontId="3"/>
  </si>
  <si>
    <t>対前年度
増減数</t>
    <rPh sb="0" eb="1">
      <t>タイ</t>
    </rPh>
    <rPh sb="1" eb="4">
      <t>ゼンネンド</t>
    </rPh>
    <rPh sb="5" eb="7">
      <t>ゾウゲン</t>
    </rPh>
    <rPh sb="7" eb="8">
      <t>スウ</t>
    </rPh>
    <phoneticPr fontId="3"/>
  </si>
  <si>
    <t>(平成3年度)</t>
    <rPh sb="4" eb="6">
      <t>ネンド</t>
    </rPh>
    <phoneticPr fontId="3"/>
  </si>
  <si>
    <t>(平成4年度)</t>
    <rPh sb="4" eb="6">
      <t>ネンド</t>
    </rPh>
    <phoneticPr fontId="3"/>
  </si>
  <si>
    <t>(平成5年度)</t>
    <rPh sb="4" eb="6">
      <t>ネンド</t>
    </rPh>
    <phoneticPr fontId="3"/>
  </si>
  <si>
    <t>(平成6年度)</t>
    <rPh sb="4" eb="6">
      <t>ネンド</t>
    </rPh>
    <phoneticPr fontId="3"/>
  </si>
  <si>
    <t>(平成7年度)</t>
    <rPh sb="4" eb="6">
      <t>ネンド</t>
    </rPh>
    <phoneticPr fontId="3"/>
  </si>
  <si>
    <t>(平成8年度)</t>
    <rPh sb="4" eb="6">
      <t>ネンド</t>
    </rPh>
    <phoneticPr fontId="3"/>
  </si>
  <si>
    <t>(平成9年度)</t>
    <rPh sb="4" eb="6">
      <t>ネンド</t>
    </rPh>
    <phoneticPr fontId="3"/>
  </si>
  <si>
    <t>(平成10年度)</t>
    <rPh sb="5" eb="7">
      <t>ネンド</t>
    </rPh>
    <phoneticPr fontId="3"/>
  </si>
  <si>
    <t>(平成11年度)</t>
    <rPh sb="5" eb="7">
      <t>ネンド</t>
    </rPh>
    <phoneticPr fontId="3"/>
  </si>
  <si>
    <t>(平成12年度)</t>
    <rPh sb="5" eb="7">
      <t>ネンド</t>
    </rPh>
    <phoneticPr fontId="3"/>
  </si>
  <si>
    <t>(平成13年度)</t>
    <rPh sb="5" eb="7">
      <t>ネンド</t>
    </rPh>
    <phoneticPr fontId="3"/>
  </si>
  <si>
    <t>(平成14年度)</t>
    <rPh sb="5" eb="7">
      <t>ネンド</t>
    </rPh>
    <phoneticPr fontId="3"/>
  </si>
  <si>
    <t>(平成15年度)</t>
    <rPh sb="5" eb="7">
      <t>ネンド</t>
    </rPh>
    <phoneticPr fontId="3"/>
  </si>
  <si>
    <t>(平成16年度)</t>
    <rPh sb="5" eb="7">
      <t>ネンド</t>
    </rPh>
    <phoneticPr fontId="3"/>
  </si>
  <si>
    <t>(平成17年度)</t>
    <rPh sb="5" eb="7">
      <t>ネンド</t>
    </rPh>
    <phoneticPr fontId="3"/>
  </si>
  <si>
    <t>(平成18年度)</t>
    <rPh sb="5" eb="7">
      <t>ネンド</t>
    </rPh>
    <phoneticPr fontId="3"/>
  </si>
  <si>
    <t>(平成19年度)</t>
    <rPh sb="5" eb="7">
      <t>ネンド</t>
    </rPh>
    <phoneticPr fontId="3"/>
  </si>
  <si>
    <t>(平成20年度)</t>
    <rPh sb="5" eb="7">
      <t>ネンド</t>
    </rPh>
    <phoneticPr fontId="3"/>
  </si>
  <si>
    <t>(平成21年度)</t>
    <rPh sb="5" eb="7">
      <t>ネンド</t>
    </rPh>
    <phoneticPr fontId="3"/>
  </si>
  <si>
    <t>(平成22年度)</t>
    <rPh sb="5" eb="7">
      <t>ネンド</t>
    </rPh>
    <phoneticPr fontId="3"/>
  </si>
  <si>
    <t>(平成23年度)</t>
    <rPh sb="5" eb="7">
      <t>ネンド</t>
    </rPh>
    <phoneticPr fontId="3"/>
  </si>
  <si>
    <t>(平成24年度)</t>
    <rPh sb="5" eb="7">
      <t>ネンド</t>
    </rPh>
    <phoneticPr fontId="3"/>
  </si>
  <si>
    <t>(平成25年度)</t>
    <rPh sb="5" eb="7">
      <t>ネンド</t>
    </rPh>
    <phoneticPr fontId="3"/>
  </si>
  <si>
    <t>(平成26年度)</t>
    <rPh sb="5" eb="7">
      <t>ネンド</t>
    </rPh>
    <phoneticPr fontId="3"/>
  </si>
  <si>
    <t>(平成27年度)</t>
    <rPh sb="5" eb="7">
      <t>ネンド</t>
    </rPh>
    <phoneticPr fontId="3"/>
  </si>
  <si>
    <t>(平成28年度)</t>
    <rPh sb="5" eb="7">
      <t>ネンド</t>
    </rPh>
    <phoneticPr fontId="3"/>
  </si>
  <si>
    <t>(平成29年度)</t>
    <rPh sb="5" eb="7">
      <t>ネンド</t>
    </rPh>
    <phoneticPr fontId="3"/>
  </si>
  <si>
    <t>(平成30年度)</t>
    <rPh sb="5" eb="7">
      <t>ネンド</t>
    </rPh>
    <phoneticPr fontId="3"/>
  </si>
  <si>
    <t>(令和元年度)</t>
  </si>
  <si>
    <t>(令和2年度)</t>
    <rPh sb="1" eb="3">
      <t>レイワ</t>
    </rPh>
    <rPh sb="4" eb="6">
      <t>ネンド</t>
    </rPh>
    <phoneticPr fontId="3"/>
  </si>
  <si>
    <t>(令和3年度)</t>
    <rPh sb="1" eb="3">
      <t>レイワ</t>
    </rPh>
    <rPh sb="4" eb="6">
      <t>ネンド</t>
    </rPh>
    <phoneticPr fontId="3"/>
  </si>
  <si>
    <t>(令和4年度)</t>
    <rPh sb="1" eb="3">
      <t>レイワ</t>
    </rPh>
    <rPh sb="4" eb="6">
      <t>ネンド</t>
    </rPh>
    <phoneticPr fontId="3"/>
  </si>
  <si>
    <t>対前年度増減</t>
    <rPh sb="0" eb="1">
      <t>タイ</t>
    </rPh>
    <rPh sb="1" eb="4">
      <t>ゼンネンド</t>
    </rPh>
    <rPh sb="4" eb="6">
      <t>ゾウゲン</t>
    </rPh>
    <phoneticPr fontId="3"/>
  </si>
  <si>
    <t>総　　数</t>
    <phoneticPr fontId="3"/>
  </si>
  <si>
    <t>北</t>
  </si>
  <si>
    <t>春採</t>
  </si>
  <si>
    <t>鳥取</t>
  </si>
  <si>
    <t>共栄</t>
  </si>
  <si>
    <t>景雲</t>
  </si>
  <si>
    <t>山花</t>
  </si>
  <si>
    <t>大楽毛</t>
  </si>
  <si>
    <t>桜が丘</t>
  </si>
  <si>
    <t>美原</t>
  </si>
  <si>
    <t>鳥取西</t>
  </si>
  <si>
    <t>弥生</t>
    <rPh sb="0" eb="2">
      <t>ヤヨイ</t>
    </rPh>
    <phoneticPr fontId="3"/>
  </si>
  <si>
    <t>東</t>
    <rPh sb="0" eb="1">
      <t>ヒガシ</t>
    </rPh>
    <phoneticPr fontId="3"/>
  </si>
  <si>
    <t>緑陵</t>
    <rPh sb="0" eb="1">
      <t>リョク</t>
    </rPh>
    <rPh sb="1" eb="2">
      <t>リョウ</t>
    </rPh>
    <phoneticPr fontId="3"/>
  </si>
  <si>
    <t>武佐</t>
    <rPh sb="0" eb="2">
      <t>ムサ</t>
    </rPh>
    <phoneticPr fontId="3"/>
  </si>
  <si>
    <t>阿寒湖</t>
    <rPh sb="0" eb="2">
      <t>アカン</t>
    </rPh>
    <rPh sb="2" eb="3">
      <t>コ</t>
    </rPh>
    <phoneticPr fontId="3"/>
  </si>
  <si>
    <t>仁々志別</t>
    <rPh sb="0" eb="4">
      <t>ニニシベツ</t>
    </rPh>
    <phoneticPr fontId="3"/>
  </si>
  <si>
    <t>布伏内</t>
    <rPh sb="0" eb="3">
      <t>フブシナイ</t>
    </rPh>
    <phoneticPr fontId="3"/>
  </si>
  <si>
    <t>二俣</t>
    <rPh sb="0" eb="2">
      <t>フタマタ</t>
    </rPh>
    <phoneticPr fontId="3"/>
  </si>
  <si>
    <t>教育大附属</t>
  </si>
  <si>
    <t>（注1）…二俣中学校は、1996(平成8)年度に廃校</t>
    <rPh sb="7" eb="10">
      <t>チュウガッコウ</t>
    </rPh>
    <rPh sb="17" eb="19">
      <t>ヘイセイ</t>
    </rPh>
    <rPh sb="21" eb="23">
      <t>ネンド</t>
    </rPh>
    <rPh sb="24" eb="26">
      <t>ハイコウ</t>
    </rPh>
    <phoneticPr fontId="3"/>
  </si>
  <si>
    <t>（注2）…幣舞・青陵中学校の2校は、2004(平成16)年度開校。</t>
    <rPh sb="1" eb="2">
      <t>チュウ</t>
    </rPh>
    <rPh sb="5" eb="6">
      <t>ヌサ</t>
    </rPh>
    <rPh sb="6" eb="7">
      <t>マイ</t>
    </rPh>
    <rPh sb="8" eb="10">
      <t>セイリョウ</t>
    </rPh>
    <rPh sb="10" eb="13">
      <t>チュウガッコウ</t>
    </rPh>
    <rPh sb="15" eb="16">
      <t>コウ</t>
    </rPh>
    <rPh sb="23" eb="25">
      <t>ヘイセイ</t>
    </rPh>
    <rPh sb="28" eb="29">
      <t>ネン</t>
    </rPh>
    <rPh sb="29" eb="30">
      <t>ド</t>
    </rPh>
    <rPh sb="30" eb="32">
      <t>カイコウ</t>
    </rPh>
    <phoneticPr fontId="3"/>
  </si>
  <si>
    <t>　　　　　 布伏内中学校は1999(平成11)年度に廃校</t>
    <rPh sb="9" eb="12">
      <t>チュウガッコウ</t>
    </rPh>
    <rPh sb="18" eb="20">
      <t>ヘイセイ</t>
    </rPh>
    <rPh sb="23" eb="25">
      <t>ネンド</t>
    </rPh>
    <rPh sb="26" eb="28">
      <t>ハイコウ</t>
    </rPh>
    <phoneticPr fontId="3"/>
  </si>
  <si>
    <t>　　　　 　武修館中学校は、2005(平成17)年度開校。</t>
    <rPh sb="6" eb="7">
      <t>ブ</t>
    </rPh>
    <rPh sb="7" eb="9">
      <t>シュウカン</t>
    </rPh>
    <rPh sb="9" eb="12">
      <t>チュウガッコウ</t>
    </rPh>
    <rPh sb="19" eb="21">
      <t>ヘイセイ</t>
    </rPh>
    <rPh sb="24" eb="25">
      <t>ネン</t>
    </rPh>
    <rPh sb="25" eb="26">
      <t>ド</t>
    </rPh>
    <rPh sb="26" eb="28">
      <t>カイコウ</t>
    </rPh>
    <phoneticPr fontId="3"/>
  </si>
  <si>
    <t>　　　　　 弥生・東・緑陵・武佐中学校の4校は、2003(平成15)年度で廃校。</t>
    <phoneticPr fontId="3"/>
  </si>
  <si>
    <t>　　　　　 阿寒湖中学校・北海道教育大学附属中学校は2020（令和3）年度より義務教育学校となったため、廃校。</t>
    <rPh sb="6" eb="8">
      <t>アカン</t>
    </rPh>
    <rPh sb="8" eb="9">
      <t>コ</t>
    </rPh>
    <rPh sb="9" eb="12">
      <t>チュウガッコウ</t>
    </rPh>
    <rPh sb="13" eb="16">
      <t>ホッカイドウ</t>
    </rPh>
    <rPh sb="16" eb="18">
      <t>キョウイク</t>
    </rPh>
    <rPh sb="18" eb="20">
      <t>ダイガク</t>
    </rPh>
    <rPh sb="20" eb="22">
      <t>フゾク</t>
    </rPh>
    <rPh sb="22" eb="25">
      <t>チュウガッコウ</t>
    </rPh>
    <rPh sb="31" eb="33">
      <t>レイワ</t>
    </rPh>
    <rPh sb="35" eb="37">
      <t>ネンド</t>
    </rPh>
    <rPh sb="39" eb="41">
      <t>ギム</t>
    </rPh>
    <rPh sb="41" eb="43">
      <t>キョウイク</t>
    </rPh>
    <rPh sb="43" eb="45">
      <t>ガッコウ</t>
    </rPh>
    <rPh sb="52" eb="54">
      <t>ハイコウ</t>
    </rPh>
    <phoneticPr fontId="3"/>
  </si>
  <si>
    <t>　　　　　 仁々志別中学校は、2008(平成20)年度で廃校。</t>
    <rPh sb="6" eb="10">
      <t>ニニシベツ</t>
    </rPh>
    <rPh sb="10" eb="13">
      <t>チュウガッコウ</t>
    </rPh>
    <rPh sb="20" eb="22">
      <t>ヘイセイ</t>
    </rPh>
    <rPh sb="25" eb="26">
      <t>ネン</t>
    </rPh>
    <rPh sb="26" eb="27">
      <t>ド</t>
    </rPh>
    <rPh sb="28" eb="29">
      <t>ハイ</t>
    </rPh>
    <rPh sb="29" eb="30">
      <t>コウ</t>
    </rPh>
    <phoneticPr fontId="3"/>
  </si>
  <si>
    <t>理由別長期欠席者数</t>
    <rPh sb="0" eb="1">
      <t>リ</t>
    </rPh>
    <rPh sb="1" eb="2">
      <t>ヨシ</t>
    </rPh>
    <rPh sb="2" eb="3">
      <t>ベツ</t>
    </rPh>
    <rPh sb="3" eb="4">
      <t>チョウ</t>
    </rPh>
    <rPh sb="4" eb="5">
      <t>キ</t>
    </rPh>
    <rPh sb="5" eb="7">
      <t>ケッセキ</t>
    </rPh>
    <rPh sb="7" eb="8">
      <t>シャ</t>
    </rPh>
    <rPh sb="8" eb="9">
      <t>スウ</t>
    </rPh>
    <phoneticPr fontId="3"/>
  </si>
  <si>
    <t>総　数</t>
  </si>
  <si>
    <t>病　気</t>
  </si>
  <si>
    <t>経済的
理 　由</t>
    <phoneticPr fontId="3"/>
  </si>
  <si>
    <t>不登校</t>
    <rPh sb="0" eb="1">
      <t>フ</t>
    </rPh>
    <rPh sb="1" eb="3">
      <t>トウコウ</t>
    </rPh>
    <phoneticPr fontId="3"/>
  </si>
  <si>
    <t>（注1）…前年度末現在の在学者のうち、前年度間に連続又は断続して30日以上欠席した児童数。</t>
    <rPh sb="5" eb="6">
      <t>ゼン</t>
    </rPh>
    <rPh sb="6" eb="8">
      <t>ネンド</t>
    </rPh>
    <rPh sb="8" eb="9">
      <t>マツ</t>
    </rPh>
    <rPh sb="9" eb="11">
      <t>ゲンザイ</t>
    </rPh>
    <rPh sb="12" eb="14">
      <t>ザイガク</t>
    </rPh>
    <rPh sb="14" eb="15">
      <t>シャ</t>
    </rPh>
    <rPh sb="19" eb="22">
      <t>ゼンネンド</t>
    </rPh>
    <rPh sb="22" eb="23">
      <t>カン</t>
    </rPh>
    <rPh sb="24" eb="26">
      <t>レンゾク</t>
    </rPh>
    <rPh sb="26" eb="27">
      <t>マタ</t>
    </rPh>
    <rPh sb="28" eb="30">
      <t>ダンゾク</t>
    </rPh>
    <rPh sb="34" eb="35">
      <t>ヒ</t>
    </rPh>
    <rPh sb="35" eb="37">
      <t>イジョウ</t>
    </rPh>
    <rPh sb="37" eb="39">
      <t>ケッセキ</t>
    </rPh>
    <rPh sb="41" eb="43">
      <t>ジドウ</t>
    </rPh>
    <rPh sb="43" eb="44">
      <t>スウ</t>
    </rPh>
    <phoneticPr fontId="3"/>
  </si>
  <si>
    <t>（注2）…2016(平成28)年度より調査項目から削除。</t>
    <rPh sb="1" eb="2">
      <t>チュウ</t>
    </rPh>
    <rPh sb="10" eb="12">
      <t>ヘイセイ</t>
    </rPh>
    <rPh sb="15" eb="16">
      <t>ネン</t>
    </rPh>
    <rPh sb="16" eb="17">
      <t>ド</t>
    </rPh>
    <rPh sb="19" eb="21">
      <t>チョウサ</t>
    </rPh>
    <rPh sb="21" eb="23">
      <t>コウモク</t>
    </rPh>
    <rPh sb="25" eb="27">
      <t>サクジョ</t>
    </rPh>
    <phoneticPr fontId="3"/>
  </si>
  <si>
    <t>理由別就学免除者数</t>
    <rPh sb="8" eb="9">
      <t>スウ</t>
    </rPh>
    <phoneticPr fontId="3"/>
  </si>
  <si>
    <t>肢 　体
不自由</t>
  </si>
  <si>
    <t>病弱・虚弱</t>
    <phoneticPr fontId="3"/>
  </si>
  <si>
    <t>知的障害</t>
    <phoneticPr fontId="3"/>
  </si>
  <si>
    <t>児童自立
支援施設
・少年院</t>
    <phoneticPr fontId="3"/>
  </si>
  <si>
    <t>（注）…年齢は、当該年度4月1日現在の満年齢による。</t>
    <rPh sb="4" eb="6">
      <t>ネンレイ</t>
    </rPh>
    <rPh sb="8" eb="10">
      <t>トウガイ</t>
    </rPh>
    <rPh sb="10" eb="12">
      <t>ネンド</t>
    </rPh>
    <rPh sb="13" eb="14">
      <t>ガツ</t>
    </rPh>
    <rPh sb="15" eb="16">
      <t>ヒ</t>
    </rPh>
    <rPh sb="16" eb="18">
      <t>ゲンザイ</t>
    </rPh>
    <rPh sb="19" eb="22">
      <t>マンネンレイ</t>
    </rPh>
    <phoneticPr fontId="3"/>
  </si>
  <si>
    <t>理由別就学猶予者数</t>
    <rPh sb="0" eb="1">
      <t>リ</t>
    </rPh>
    <rPh sb="1" eb="2">
      <t>ヨシ</t>
    </rPh>
    <rPh sb="2" eb="3">
      <t>ベツ</t>
    </rPh>
    <rPh sb="3" eb="4">
      <t>シュウ</t>
    </rPh>
    <rPh sb="4" eb="5">
      <t>ガク</t>
    </rPh>
    <rPh sb="5" eb="6">
      <t>ナオ</t>
    </rPh>
    <rPh sb="6" eb="7">
      <t>ヨ</t>
    </rPh>
    <rPh sb="7" eb="8">
      <t>シャ</t>
    </rPh>
    <rPh sb="8" eb="9">
      <t>スウ</t>
    </rPh>
    <phoneticPr fontId="3"/>
  </si>
  <si>
    <t>視覚障害</t>
    <rPh sb="0" eb="2">
      <t>シカク</t>
    </rPh>
    <rPh sb="2" eb="4">
      <t>ショウガイ</t>
    </rPh>
    <phoneticPr fontId="3"/>
  </si>
  <si>
    <t>弱　視</t>
    <phoneticPr fontId="3"/>
  </si>
  <si>
    <t>聴覚障害</t>
    <rPh sb="0" eb="2">
      <t>チョウカク</t>
    </rPh>
    <rPh sb="2" eb="4">
      <t>ショウガイ</t>
    </rPh>
    <phoneticPr fontId="3"/>
  </si>
  <si>
    <t>難　聴</t>
    <phoneticPr fontId="3"/>
  </si>
  <si>
    <t>肢 　体
不自由</t>
    <phoneticPr fontId="3"/>
  </si>
  <si>
    <t>知的障害</t>
    <rPh sb="0" eb="1">
      <t>チ</t>
    </rPh>
    <rPh sb="1" eb="2">
      <t>テキ</t>
    </rPh>
    <rPh sb="2" eb="4">
      <t>ショウガイ</t>
    </rPh>
    <phoneticPr fontId="3"/>
  </si>
  <si>
    <t>児童自立
支援施設
・少年院</t>
    <rPh sb="0" eb="2">
      <t>ジドウ</t>
    </rPh>
    <rPh sb="2" eb="4">
      <t>ジリツ</t>
    </rPh>
    <rPh sb="5" eb="7">
      <t>シエン</t>
    </rPh>
    <rPh sb="7" eb="9">
      <t>シセツ</t>
    </rPh>
    <phoneticPr fontId="3"/>
  </si>
  <si>
    <t>卒業年月</t>
    <rPh sb="0" eb="2">
      <t>ソツギョウ</t>
    </rPh>
    <rPh sb="3" eb="4">
      <t>ツキ</t>
    </rPh>
    <phoneticPr fontId="3"/>
  </si>
  <si>
    <t>卒業者数</t>
    <rPh sb="0" eb="2">
      <t>ソツギョウ</t>
    </rPh>
    <rPh sb="2" eb="3">
      <t>シャ</t>
    </rPh>
    <rPh sb="3" eb="4">
      <t>スウ</t>
    </rPh>
    <phoneticPr fontId="3"/>
  </si>
  <si>
    <t>高等学校等進学者</t>
    <rPh sb="0" eb="2">
      <t>コウトウ</t>
    </rPh>
    <rPh sb="2" eb="4">
      <t>ガッコウ</t>
    </rPh>
    <rPh sb="4" eb="5">
      <t>トウ</t>
    </rPh>
    <rPh sb="5" eb="8">
      <t>シンガクシャ</t>
    </rPh>
    <phoneticPr fontId="3"/>
  </si>
  <si>
    <t>専修学校（高等課程）
進学者</t>
    <rPh sb="0" eb="2">
      <t>センシュウ</t>
    </rPh>
    <rPh sb="2" eb="4">
      <t>ガッコウ</t>
    </rPh>
    <rPh sb="5" eb="7">
      <t>コウトウ</t>
    </rPh>
    <rPh sb="7" eb="9">
      <t>カテイ</t>
    </rPh>
    <rPh sb="11" eb="14">
      <t>シンガクシャ</t>
    </rPh>
    <phoneticPr fontId="3"/>
  </si>
  <si>
    <t>専修学校（一般課程）等
入学者</t>
    <rPh sb="0" eb="2">
      <t>センシュウ</t>
    </rPh>
    <rPh sb="2" eb="4">
      <t>ガッコウ</t>
    </rPh>
    <rPh sb="5" eb="7">
      <t>イッパン</t>
    </rPh>
    <rPh sb="7" eb="9">
      <t>カテイ</t>
    </rPh>
    <rPh sb="10" eb="11">
      <t>トウ</t>
    </rPh>
    <rPh sb="12" eb="15">
      <t>ニュウガクシャ</t>
    </rPh>
    <phoneticPr fontId="3"/>
  </si>
  <si>
    <t>公共職業能力開発施設等入学者</t>
    <rPh sb="0" eb="2">
      <t>コウキョウ</t>
    </rPh>
    <rPh sb="2" eb="4">
      <t>ショクギョウ</t>
    </rPh>
    <rPh sb="4" eb="6">
      <t>ノウリョク</t>
    </rPh>
    <rPh sb="6" eb="8">
      <t>カイハツ</t>
    </rPh>
    <rPh sb="8" eb="10">
      <t>シセツ</t>
    </rPh>
    <rPh sb="10" eb="11">
      <t>トウ</t>
    </rPh>
    <rPh sb="11" eb="14">
      <t>ニュウガクシャ</t>
    </rPh>
    <phoneticPr fontId="3"/>
  </si>
  <si>
    <t>就　　職　　者　　等
（左記Ａ～Ｄを除く）</t>
    <rPh sb="0" eb="1">
      <t>シュウ</t>
    </rPh>
    <rPh sb="3" eb="4">
      <t>ショク</t>
    </rPh>
    <rPh sb="6" eb="7">
      <t>シャ</t>
    </rPh>
    <rPh sb="9" eb="10">
      <t>トウ</t>
    </rPh>
    <rPh sb="12" eb="14">
      <t>サキ</t>
    </rPh>
    <rPh sb="18" eb="19">
      <t>ノゾ</t>
    </rPh>
    <phoneticPr fontId="3"/>
  </si>
  <si>
    <t>左記以外の者</t>
    <rPh sb="0" eb="2">
      <t>サキ</t>
    </rPh>
    <rPh sb="2" eb="4">
      <t>イガイ</t>
    </rPh>
    <rPh sb="5" eb="6">
      <t>モノ</t>
    </rPh>
    <phoneticPr fontId="3"/>
  </si>
  <si>
    <t>死亡・不詳の者</t>
    <rPh sb="3" eb="5">
      <t>フショウ</t>
    </rPh>
    <rPh sb="6" eb="7">
      <t>モノ</t>
    </rPh>
    <phoneticPr fontId="3"/>
  </si>
  <si>
    <t>常用労働者</t>
    <rPh sb="0" eb="2">
      <t>ジョウヨウ</t>
    </rPh>
    <rPh sb="2" eb="5">
      <t>ロウドウシャ</t>
    </rPh>
    <phoneticPr fontId="5"/>
  </si>
  <si>
    <t>臨時労働者</t>
    <phoneticPr fontId="3"/>
  </si>
  <si>
    <t>A+B+C+D+E+F+G</t>
    <phoneticPr fontId="3"/>
  </si>
  <si>
    <t>Ａ</t>
    <phoneticPr fontId="3"/>
  </si>
  <si>
    <t>Ｂ</t>
    <phoneticPr fontId="3"/>
  </si>
  <si>
    <t>Ｃ</t>
    <phoneticPr fontId="3"/>
  </si>
  <si>
    <t>Ｄ</t>
    <phoneticPr fontId="3"/>
  </si>
  <si>
    <t>E</t>
    <phoneticPr fontId="3"/>
  </si>
  <si>
    <t>有期雇用</t>
    <phoneticPr fontId="3"/>
  </si>
  <si>
    <t>Ｆ</t>
    <phoneticPr fontId="3"/>
  </si>
  <si>
    <t>Ｇ</t>
    <phoneticPr fontId="3"/>
  </si>
  <si>
    <t>総 数</t>
    <rPh sb="0" eb="1">
      <t>フサ</t>
    </rPh>
    <rPh sb="2" eb="3">
      <t>カズ</t>
    </rPh>
    <phoneticPr fontId="3"/>
  </si>
  <si>
    <t>計</t>
    <phoneticPr fontId="3"/>
  </si>
  <si>
    <t>女</t>
    <phoneticPr fontId="3"/>
  </si>
  <si>
    <t>1991(平成 3)年3月</t>
    <rPh sb="5" eb="7">
      <t>ヘイセイ</t>
    </rPh>
    <rPh sb="10" eb="11">
      <t>ネン</t>
    </rPh>
    <rPh sb="12" eb="13">
      <t>ガツ</t>
    </rPh>
    <phoneticPr fontId="3"/>
  </si>
  <si>
    <t>1992(　〃 4)</t>
    <phoneticPr fontId="3"/>
  </si>
  <si>
    <t>1993(　〃 5)</t>
    <phoneticPr fontId="3"/>
  </si>
  <si>
    <t>1994(　〃 6)</t>
    <phoneticPr fontId="3"/>
  </si>
  <si>
    <t>1995(　〃 7)</t>
    <phoneticPr fontId="3"/>
  </si>
  <si>
    <t>1996(　〃 8)</t>
    <phoneticPr fontId="3"/>
  </si>
  <si>
    <t>1997(　〃 9)</t>
    <phoneticPr fontId="3"/>
  </si>
  <si>
    <t>2019(　〃 31)</t>
    <phoneticPr fontId="3"/>
  </si>
  <si>
    <t>2020(令和 2)</t>
    <rPh sb="5" eb="7">
      <t>レイワ</t>
    </rPh>
    <phoneticPr fontId="3"/>
  </si>
  <si>
    <t>（注1）…「Ｃ」は、専修学校の一般課程又は各種学校（予備校等）に入学した者。</t>
    <rPh sb="1" eb="2">
      <t>チュウ</t>
    </rPh>
    <rPh sb="10" eb="14">
      <t>センシュウガッコウ</t>
    </rPh>
    <rPh sb="15" eb="17">
      <t>イッパンカテイ</t>
    </rPh>
    <rPh sb="17" eb="19">
      <t>カテイ</t>
    </rPh>
    <rPh sb="19" eb="20">
      <t>マタ</t>
    </rPh>
    <rPh sb="21" eb="23">
      <t>カクシュ</t>
    </rPh>
    <rPh sb="23" eb="25">
      <t>ガッコウ</t>
    </rPh>
    <rPh sb="26" eb="29">
      <t>ヨビコウ</t>
    </rPh>
    <rPh sb="29" eb="30">
      <t>ナド</t>
    </rPh>
    <rPh sb="32" eb="34">
      <t>ニュウガク</t>
    </rPh>
    <rPh sb="36" eb="37">
      <t>モノ</t>
    </rPh>
    <phoneticPr fontId="3"/>
  </si>
  <si>
    <t>（注2）…進学又は入学し、かつ就職している者は、「Ａ」～「Ｄ」にのみ含め、「Ｅ」には含めない。</t>
    <rPh sb="1" eb="2">
      <t>チュウ</t>
    </rPh>
    <rPh sb="5" eb="7">
      <t>シンガク</t>
    </rPh>
    <rPh sb="7" eb="8">
      <t>マタ</t>
    </rPh>
    <rPh sb="9" eb="11">
      <t>ニュウガク</t>
    </rPh>
    <rPh sb="15" eb="17">
      <t>シュウショク</t>
    </rPh>
    <rPh sb="21" eb="22">
      <t>モノ</t>
    </rPh>
    <rPh sb="34" eb="35">
      <t>フク</t>
    </rPh>
    <rPh sb="42" eb="43">
      <t>フク</t>
    </rPh>
    <phoneticPr fontId="3"/>
  </si>
  <si>
    <t>進学者数</t>
    <rPh sb="0" eb="1">
      <t>ススム</t>
    </rPh>
    <rPh sb="1" eb="2">
      <t>ガク</t>
    </rPh>
    <rPh sb="2" eb="3">
      <t>シャ</t>
    </rPh>
    <rPh sb="3" eb="4">
      <t>スウ</t>
    </rPh>
    <phoneticPr fontId="3"/>
  </si>
  <si>
    <t>高等学校</t>
    <rPh sb="0" eb="1">
      <t>タカ</t>
    </rPh>
    <rPh sb="1" eb="2">
      <t>ナド</t>
    </rPh>
    <rPh sb="2" eb="3">
      <t>ガク</t>
    </rPh>
    <rPh sb="3" eb="4">
      <t>コウ</t>
    </rPh>
    <phoneticPr fontId="3"/>
  </si>
  <si>
    <t>高等専門学校</t>
    <rPh sb="0" eb="2">
      <t>コウトウ</t>
    </rPh>
    <rPh sb="2" eb="4">
      <t>センモン</t>
    </rPh>
    <rPh sb="4" eb="6">
      <t>ガッコウ</t>
    </rPh>
    <phoneticPr fontId="3"/>
  </si>
  <si>
    <t>特別支援学校高等部</t>
    <rPh sb="0" eb="2">
      <t>トクベツ</t>
    </rPh>
    <rPh sb="2" eb="4">
      <t>シエン</t>
    </rPh>
    <rPh sb="4" eb="6">
      <t>ガッコウ</t>
    </rPh>
    <rPh sb="6" eb="9">
      <t>コウトウブ</t>
    </rPh>
    <phoneticPr fontId="3"/>
  </si>
  <si>
    <t>道外進学者
（再掲）</t>
    <rPh sb="0" eb="1">
      <t>ドウ</t>
    </rPh>
    <rPh sb="1" eb="2">
      <t>ガイ</t>
    </rPh>
    <rPh sb="2" eb="5">
      <t>シンガクシャ</t>
    </rPh>
    <rPh sb="7" eb="9">
      <t>サイケイ</t>
    </rPh>
    <phoneticPr fontId="3"/>
  </si>
  <si>
    <t>本科</t>
    <rPh sb="0" eb="2">
      <t>ホンカ</t>
    </rPh>
    <phoneticPr fontId="3"/>
  </si>
  <si>
    <t>別科</t>
    <phoneticPr fontId="3"/>
  </si>
  <si>
    <t>全日制</t>
    <rPh sb="0" eb="3">
      <t>ゼンニチセイ</t>
    </rPh>
    <phoneticPr fontId="3"/>
  </si>
  <si>
    <t>定時制</t>
    <rPh sb="0" eb="3">
      <t>テイジセイ</t>
    </rPh>
    <phoneticPr fontId="3"/>
  </si>
  <si>
    <t>通信制</t>
    <rPh sb="0" eb="1">
      <t>ツウ</t>
    </rPh>
    <rPh sb="1" eb="2">
      <t>シン</t>
    </rPh>
    <rPh sb="2" eb="3">
      <t>セイ</t>
    </rPh>
    <phoneticPr fontId="3"/>
  </si>
  <si>
    <t>別科</t>
    <rPh sb="0" eb="1">
      <t>ベツ</t>
    </rPh>
    <rPh sb="1" eb="2">
      <t>カモク</t>
    </rPh>
    <phoneticPr fontId="3"/>
  </si>
  <si>
    <t>入学志願者数</t>
    <rPh sb="0" eb="1">
      <t>イリ</t>
    </rPh>
    <rPh sb="1" eb="2">
      <t>ガク</t>
    </rPh>
    <rPh sb="2" eb="4">
      <t>シガン</t>
    </rPh>
    <rPh sb="4" eb="5">
      <t>シャ</t>
    </rPh>
    <rPh sb="5" eb="6">
      <t>スウ</t>
    </rPh>
    <phoneticPr fontId="3"/>
  </si>
  <si>
    <t>高等学校本科</t>
    <rPh sb="0" eb="1">
      <t>タカ</t>
    </rPh>
    <rPh sb="1" eb="2">
      <t>ナド</t>
    </rPh>
    <rPh sb="2" eb="3">
      <t>ガク</t>
    </rPh>
    <rPh sb="3" eb="4">
      <t>コウ</t>
    </rPh>
    <rPh sb="4" eb="6">
      <t>ホンカ</t>
    </rPh>
    <phoneticPr fontId="3"/>
  </si>
  <si>
    <t>高等専門学校</t>
    <rPh sb="0" eb="1">
      <t>タカ</t>
    </rPh>
    <rPh sb="1" eb="2">
      <t>ナド</t>
    </rPh>
    <rPh sb="2" eb="3">
      <t>アツム</t>
    </rPh>
    <rPh sb="3" eb="4">
      <t>モン</t>
    </rPh>
    <rPh sb="4" eb="6">
      <t>ガッコウ</t>
    </rPh>
    <phoneticPr fontId="3"/>
  </si>
  <si>
    <t>特別支援学校
高等部本科</t>
    <rPh sb="0" eb="2">
      <t>トクベツ</t>
    </rPh>
    <rPh sb="2" eb="4">
      <t>シエン</t>
    </rPh>
    <rPh sb="4" eb="6">
      <t>ガッコウ</t>
    </rPh>
    <rPh sb="7" eb="8">
      <t>タカ</t>
    </rPh>
    <rPh sb="8" eb="9">
      <t>ナド</t>
    </rPh>
    <rPh sb="9" eb="10">
      <t>ブ</t>
    </rPh>
    <rPh sb="10" eb="12">
      <t>ホンカ</t>
    </rPh>
    <phoneticPr fontId="3"/>
  </si>
  <si>
    <t>全日制</t>
    <phoneticPr fontId="3"/>
  </si>
  <si>
    <t>2019(　〃 31)</t>
  </si>
  <si>
    <t>（注）…通信制は含めない。</t>
    <rPh sb="1" eb="2">
      <t>チュウ</t>
    </rPh>
    <rPh sb="4" eb="7">
      <t>ツウシンセイ</t>
    </rPh>
    <rPh sb="8" eb="9">
      <t>フク</t>
    </rPh>
    <phoneticPr fontId="3"/>
  </si>
  <si>
    <t>就職者数</t>
    <rPh sb="0" eb="2">
      <t>シュウショク</t>
    </rPh>
    <rPh sb="2" eb="3">
      <t>シャ</t>
    </rPh>
    <rPh sb="3" eb="4">
      <t>スウ</t>
    </rPh>
    <phoneticPr fontId="3"/>
  </si>
  <si>
    <t>第１次産業</t>
    <rPh sb="0" eb="1">
      <t>ダイ</t>
    </rPh>
    <rPh sb="2" eb="3">
      <t>ジ</t>
    </rPh>
    <rPh sb="3" eb="5">
      <t>サンギョウ</t>
    </rPh>
    <phoneticPr fontId="3"/>
  </si>
  <si>
    <t>第２次産業</t>
    <rPh sb="0" eb="1">
      <t>ダイ</t>
    </rPh>
    <rPh sb="2" eb="3">
      <t>ジ</t>
    </rPh>
    <rPh sb="3" eb="5">
      <t>サンギョウ</t>
    </rPh>
    <phoneticPr fontId="3"/>
  </si>
  <si>
    <t>第３次産業</t>
    <rPh sb="0" eb="1">
      <t>ダイ</t>
    </rPh>
    <rPh sb="2" eb="3">
      <t>ジ</t>
    </rPh>
    <rPh sb="3" eb="5">
      <t>サンギョウ</t>
    </rPh>
    <phoneticPr fontId="3"/>
  </si>
  <si>
    <t>上記以外のもの</t>
    <rPh sb="0" eb="2">
      <t>ジョウキ</t>
    </rPh>
    <rPh sb="2" eb="3">
      <t>イ</t>
    </rPh>
    <rPh sb="3" eb="4">
      <t>ガイ</t>
    </rPh>
    <phoneticPr fontId="3"/>
  </si>
  <si>
    <t>道内</t>
  </si>
  <si>
    <t>道外</t>
    <rPh sb="1" eb="2">
      <t>ソト</t>
    </rPh>
    <phoneticPr fontId="3"/>
  </si>
  <si>
    <t>（注1）…進学又は入学し、かつ就職している者を含む。</t>
    <rPh sb="1" eb="2">
      <t>チュウ</t>
    </rPh>
    <rPh sb="5" eb="7">
      <t>シンガク</t>
    </rPh>
    <rPh sb="7" eb="8">
      <t>マタ</t>
    </rPh>
    <rPh sb="9" eb="11">
      <t>ニュウガク</t>
    </rPh>
    <rPh sb="15" eb="17">
      <t>シュウショク</t>
    </rPh>
    <rPh sb="21" eb="22">
      <t>モノ</t>
    </rPh>
    <rPh sb="23" eb="24">
      <t>フク</t>
    </rPh>
    <phoneticPr fontId="3"/>
  </si>
  <si>
    <t>（注2）…分類は、『日本標準産業分類』の第13回改定（2013(平成25)年10月改定、2014(平成26)年4月1日施行）における大分類項目による。</t>
    <rPh sb="1" eb="2">
      <t>チュウ</t>
    </rPh>
    <rPh sb="59" eb="61">
      <t>セコウ</t>
    </rPh>
    <phoneticPr fontId="3"/>
  </si>
  <si>
    <t>第１次産業</t>
    <rPh sb="0" eb="1">
      <t>ダイ</t>
    </rPh>
    <rPh sb="2" eb="3">
      <t>ジ</t>
    </rPh>
    <rPh sb="3" eb="4">
      <t>サン</t>
    </rPh>
    <rPh sb="4" eb="5">
      <t>ギョウ</t>
    </rPh>
    <phoneticPr fontId="3"/>
  </si>
  <si>
    <t>「農業、林業」、「漁業」</t>
    <rPh sb="1" eb="3">
      <t>ノウギョウ</t>
    </rPh>
    <rPh sb="4" eb="6">
      <t>リンギョウ</t>
    </rPh>
    <rPh sb="9" eb="11">
      <t>ギョギョウ</t>
    </rPh>
    <phoneticPr fontId="3"/>
  </si>
  <si>
    <t>第２次産業</t>
    <rPh sb="0" eb="1">
      <t>ダイ</t>
    </rPh>
    <rPh sb="2" eb="3">
      <t>ジ</t>
    </rPh>
    <rPh sb="3" eb="4">
      <t>サン</t>
    </rPh>
    <rPh sb="4" eb="5">
      <t>ギョウ</t>
    </rPh>
    <phoneticPr fontId="3"/>
  </si>
  <si>
    <t>「鉱業、採石業、砂利採取業」、「建設業」、「製造業」</t>
    <rPh sb="1" eb="3">
      <t>コウギョウ</t>
    </rPh>
    <rPh sb="4" eb="6">
      <t>サイセキ</t>
    </rPh>
    <rPh sb="6" eb="7">
      <t>ギョウ</t>
    </rPh>
    <rPh sb="8" eb="10">
      <t>ジャリ</t>
    </rPh>
    <rPh sb="10" eb="12">
      <t>サイシュ</t>
    </rPh>
    <rPh sb="12" eb="13">
      <t>ギョウ</t>
    </rPh>
    <rPh sb="16" eb="18">
      <t>ケンセツ</t>
    </rPh>
    <rPh sb="18" eb="19">
      <t>ギョウ</t>
    </rPh>
    <rPh sb="22" eb="25">
      <t>セイゾウギョウ</t>
    </rPh>
    <phoneticPr fontId="3"/>
  </si>
  <si>
    <t>第３次産業</t>
    <rPh sb="0" eb="1">
      <t>ダイ</t>
    </rPh>
    <rPh sb="2" eb="3">
      <t>ジ</t>
    </rPh>
    <rPh sb="3" eb="4">
      <t>サン</t>
    </rPh>
    <rPh sb="4" eb="5">
      <t>ギョウ</t>
    </rPh>
    <phoneticPr fontId="3"/>
  </si>
  <si>
    <t>「電気・ガス・熱供給・水道業」、「情報通信業」、「運輸業、郵便業」、「卸売業、小売業」、「金融業、</t>
    <rPh sb="1" eb="3">
      <t>デンキ</t>
    </rPh>
    <rPh sb="7" eb="8">
      <t>ネツ</t>
    </rPh>
    <rPh sb="8" eb="10">
      <t>キョウキュウ</t>
    </rPh>
    <rPh sb="11" eb="13">
      <t>スイドウ</t>
    </rPh>
    <rPh sb="13" eb="14">
      <t>ギョウ</t>
    </rPh>
    <rPh sb="17" eb="19">
      <t>ジョウホウ</t>
    </rPh>
    <rPh sb="19" eb="22">
      <t>ツウシンギョウ</t>
    </rPh>
    <rPh sb="25" eb="27">
      <t>ウンユ</t>
    </rPh>
    <rPh sb="27" eb="28">
      <t>ギョウ</t>
    </rPh>
    <rPh sb="29" eb="31">
      <t>ユウビン</t>
    </rPh>
    <rPh sb="31" eb="32">
      <t>ギョウ</t>
    </rPh>
    <rPh sb="35" eb="37">
      <t>オロシウ</t>
    </rPh>
    <rPh sb="37" eb="38">
      <t>ギョウ</t>
    </rPh>
    <rPh sb="39" eb="42">
      <t>コウリギョウ</t>
    </rPh>
    <rPh sb="45" eb="48">
      <t>キンユウギョウ</t>
    </rPh>
    <phoneticPr fontId="3"/>
  </si>
  <si>
    <t>保険業」、「不動産業、物品賃貸業」、「学術研究、専門・技術サービス業」、「宿泊業、飲食サービス</t>
    <rPh sb="0" eb="3">
      <t>ホケンギョウ</t>
    </rPh>
    <rPh sb="6" eb="9">
      <t>フドウサン</t>
    </rPh>
    <rPh sb="9" eb="10">
      <t>ギョウ</t>
    </rPh>
    <rPh sb="11" eb="13">
      <t>ブッピン</t>
    </rPh>
    <rPh sb="13" eb="16">
      <t>チンタイギョウ</t>
    </rPh>
    <rPh sb="19" eb="21">
      <t>ガクジュツ</t>
    </rPh>
    <rPh sb="21" eb="23">
      <t>ケンキュウ</t>
    </rPh>
    <rPh sb="24" eb="26">
      <t>センモン</t>
    </rPh>
    <rPh sb="27" eb="29">
      <t>ギジュツ</t>
    </rPh>
    <rPh sb="33" eb="34">
      <t>ギョウ</t>
    </rPh>
    <rPh sb="37" eb="39">
      <t>シュクハク</t>
    </rPh>
    <rPh sb="39" eb="40">
      <t>ギョウ</t>
    </rPh>
    <rPh sb="41" eb="43">
      <t>インショク</t>
    </rPh>
    <phoneticPr fontId="3"/>
  </si>
  <si>
    <t>業」、「生活関連サービス業、娯楽業」、「教育、学習支援業」、「医療、福祉」、「複合サービス事業」</t>
    <rPh sb="0" eb="1">
      <t>ギョウ</t>
    </rPh>
    <rPh sb="4" eb="6">
      <t>セイカツ</t>
    </rPh>
    <rPh sb="6" eb="8">
      <t>カンレン</t>
    </rPh>
    <rPh sb="12" eb="13">
      <t>ギョウ</t>
    </rPh>
    <rPh sb="14" eb="16">
      <t>ゴラク</t>
    </rPh>
    <rPh sb="16" eb="17">
      <t>ギョウ</t>
    </rPh>
    <rPh sb="20" eb="22">
      <t>キョウイク</t>
    </rPh>
    <rPh sb="23" eb="25">
      <t>ガクシュウ</t>
    </rPh>
    <rPh sb="25" eb="27">
      <t>シエン</t>
    </rPh>
    <rPh sb="27" eb="28">
      <t>ギョウ</t>
    </rPh>
    <rPh sb="31" eb="33">
      <t>イリョウ</t>
    </rPh>
    <rPh sb="34" eb="36">
      <t>フクシ</t>
    </rPh>
    <phoneticPr fontId="3"/>
  </si>
  <si>
    <t>、「サービス業（他に分類されないもの）」、「公務(他に分類されるものを除く）」</t>
    <phoneticPr fontId="3"/>
  </si>
  <si>
    <t>上記以外のもの</t>
    <rPh sb="0" eb="2">
      <t>ジョウキ</t>
    </rPh>
    <rPh sb="2" eb="4">
      <t>イガイ</t>
    </rPh>
    <phoneticPr fontId="3"/>
  </si>
  <si>
    <t>「分類不能の産業」及び「就職先の産業別が不明の者」</t>
    <rPh sb="1" eb="3">
      <t>ブンルイ</t>
    </rPh>
    <rPh sb="3" eb="5">
      <t>フノウ</t>
    </rPh>
    <rPh sb="6" eb="8">
      <t>サンギョウ</t>
    </rPh>
    <rPh sb="9" eb="10">
      <t>オヨ</t>
    </rPh>
    <rPh sb="12" eb="14">
      <t>シュウショク</t>
    </rPh>
    <rPh sb="14" eb="15">
      <t>サキ</t>
    </rPh>
    <rPh sb="16" eb="18">
      <t>サンギョウ</t>
    </rPh>
    <rPh sb="18" eb="19">
      <t>ベツ</t>
    </rPh>
    <rPh sb="20" eb="22">
      <t>フメイ</t>
    </rPh>
    <rPh sb="23" eb="24">
      <t>モノ</t>
    </rPh>
    <phoneticPr fontId="3"/>
  </si>
  <si>
    <t>(単位：％）</t>
    <rPh sb="1" eb="3">
      <t>タンイ</t>
    </rPh>
    <phoneticPr fontId="3"/>
  </si>
  <si>
    <t>高等学校等
志願率</t>
    <rPh sb="0" eb="1">
      <t>タカ</t>
    </rPh>
    <rPh sb="1" eb="2">
      <t>ナド</t>
    </rPh>
    <rPh sb="2" eb="3">
      <t>ガク</t>
    </rPh>
    <rPh sb="3" eb="4">
      <t>コウ</t>
    </rPh>
    <rPh sb="4" eb="5">
      <t>トウ</t>
    </rPh>
    <rPh sb="6" eb="7">
      <t>ココロザシ</t>
    </rPh>
    <rPh sb="7" eb="8">
      <t>ネガイ</t>
    </rPh>
    <rPh sb="8" eb="9">
      <t>リツ</t>
    </rPh>
    <phoneticPr fontId="3"/>
  </si>
  <si>
    <t>高等学校等
進学率</t>
    <rPh sb="0" eb="1">
      <t>タカ</t>
    </rPh>
    <rPh sb="1" eb="2">
      <t>ナド</t>
    </rPh>
    <rPh sb="2" eb="3">
      <t>ガク</t>
    </rPh>
    <rPh sb="3" eb="4">
      <t>コウ</t>
    </rPh>
    <rPh sb="4" eb="5">
      <t>トウ</t>
    </rPh>
    <rPh sb="6" eb="7">
      <t>ススム</t>
    </rPh>
    <rPh sb="7" eb="8">
      <t>ガク</t>
    </rPh>
    <rPh sb="8" eb="9">
      <t>リツ</t>
    </rPh>
    <phoneticPr fontId="3"/>
  </si>
  <si>
    <t>就職率</t>
    <rPh sb="0" eb="1">
      <t>シュウ</t>
    </rPh>
    <rPh sb="1" eb="2">
      <t>ショク</t>
    </rPh>
    <rPh sb="2" eb="3">
      <t>リツ</t>
    </rPh>
    <phoneticPr fontId="3"/>
  </si>
  <si>
    <t>道外
就職率</t>
    <phoneticPr fontId="3"/>
  </si>
  <si>
    <t>（　参　考　）</t>
    <rPh sb="2" eb="3">
      <t>サン</t>
    </rPh>
    <rPh sb="4" eb="5">
      <t>コウ</t>
    </rPh>
    <phoneticPr fontId="3"/>
  </si>
  <si>
    <t>全道の比率</t>
    <rPh sb="0" eb="1">
      <t>ゼン</t>
    </rPh>
    <rPh sb="3" eb="5">
      <t>ヒリツ</t>
    </rPh>
    <phoneticPr fontId="3"/>
  </si>
  <si>
    <t>全国の比率</t>
    <rPh sb="0" eb="1">
      <t>ゼン</t>
    </rPh>
    <rPh sb="4" eb="5">
      <t>リツ</t>
    </rPh>
    <phoneticPr fontId="3"/>
  </si>
  <si>
    <t>志願率</t>
  </si>
  <si>
    <t>進学率</t>
  </si>
  <si>
    <t>就職率</t>
  </si>
  <si>
    <t>道　外
就職率</t>
    <rPh sb="0" eb="1">
      <t>ドウ</t>
    </rPh>
    <phoneticPr fontId="3"/>
  </si>
  <si>
    <t>県　外
就職率</t>
    <phoneticPr fontId="3"/>
  </si>
  <si>
    <t>（注）…高等学校等志願率（％）</t>
    <rPh sb="1" eb="2">
      <t>チュウ</t>
    </rPh>
    <rPh sb="4" eb="6">
      <t>コウトウ</t>
    </rPh>
    <rPh sb="6" eb="8">
      <t>ガッコウ</t>
    </rPh>
    <rPh sb="8" eb="9">
      <t>トウ</t>
    </rPh>
    <rPh sb="9" eb="11">
      <t>シガン</t>
    </rPh>
    <rPh sb="11" eb="12">
      <t>リツ</t>
    </rPh>
    <phoneticPr fontId="3"/>
  </si>
  <si>
    <t>＝</t>
    <phoneticPr fontId="3"/>
  </si>
  <si>
    <t>×100</t>
    <phoneticPr fontId="3"/>
  </si>
  <si>
    <t>　　　 　 高等学校等進学率（％）</t>
    <rPh sb="6" eb="8">
      <t>コウトウ</t>
    </rPh>
    <rPh sb="8" eb="10">
      <t>ガッコウ</t>
    </rPh>
    <rPh sb="10" eb="11">
      <t>トウ</t>
    </rPh>
    <rPh sb="11" eb="13">
      <t>シンガク</t>
    </rPh>
    <rPh sb="13" eb="14">
      <t>リツ</t>
    </rPh>
    <phoneticPr fontId="3"/>
  </si>
  <si>
    <t>　（進学し、かつ就職している者を含む。）</t>
    <rPh sb="2" eb="4">
      <t>シンガク</t>
    </rPh>
    <rPh sb="8" eb="10">
      <t>シュウショク</t>
    </rPh>
    <rPh sb="14" eb="15">
      <t>モノ</t>
    </rPh>
    <rPh sb="16" eb="17">
      <t>フク</t>
    </rPh>
    <phoneticPr fontId="3"/>
  </si>
  <si>
    <t>　　　　  就　　　職　　　率 　（％）</t>
    <rPh sb="6" eb="7">
      <t>シュウ</t>
    </rPh>
    <rPh sb="10" eb="11">
      <t>ショク</t>
    </rPh>
    <rPh sb="14" eb="15">
      <t>リツ</t>
    </rPh>
    <phoneticPr fontId="3"/>
  </si>
  <si>
    <t>　（進学又は入学し、かつ就職している者を含む。）</t>
    <rPh sb="2" eb="4">
      <t>シンガク</t>
    </rPh>
    <rPh sb="4" eb="5">
      <t>マタ</t>
    </rPh>
    <rPh sb="6" eb="8">
      <t>ニュウガク</t>
    </rPh>
    <rPh sb="12" eb="14">
      <t>シュウショク</t>
    </rPh>
    <rPh sb="18" eb="19">
      <t>モノ</t>
    </rPh>
    <rPh sb="20" eb="21">
      <t>フク</t>
    </rPh>
    <phoneticPr fontId="3"/>
  </si>
  <si>
    <t xml:space="preserve">      　   道　外　就　職　率 （％）</t>
    <rPh sb="10" eb="11">
      <t>ミチ</t>
    </rPh>
    <rPh sb="12" eb="13">
      <t>ガイ</t>
    </rPh>
    <rPh sb="14" eb="15">
      <t>シュウ</t>
    </rPh>
    <rPh sb="16" eb="17">
      <t>ショク</t>
    </rPh>
    <rPh sb="18" eb="19">
      <t>リツ</t>
    </rPh>
    <phoneticPr fontId="3"/>
  </si>
  <si>
    <t>第10表　理由別就学猶予者数（12～14歳）</t>
    <rPh sb="0" eb="1">
      <t>ダイ</t>
    </rPh>
    <rPh sb="3" eb="4">
      <t>ヒョウ</t>
    </rPh>
    <phoneticPr fontId="3"/>
  </si>
  <si>
    <t>第11表　進路別卒業者数</t>
    <rPh sb="0" eb="1">
      <t>ダイ</t>
    </rPh>
    <rPh sb="3" eb="4">
      <t>ヒョウ</t>
    </rPh>
    <phoneticPr fontId="3"/>
  </si>
  <si>
    <t>第12表　高等学校等進学者数</t>
    <rPh sb="0" eb="1">
      <t>ダイ</t>
    </rPh>
    <rPh sb="3" eb="4">
      <t>ヒョウ</t>
    </rPh>
    <phoneticPr fontId="3"/>
  </si>
  <si>
    <t>第13表　高等学校等入学志願者数</t>
    <rPh sb="0" eb="1">
      <t>ダイ</t>
    </rPh>
    <rPh sb="3" eb="4">
      <t>ヒョウ</t>
    </rPh>
    <phoneticPr fontId="3"/>
  </si>
  <si>
    <t>第14表　産業別就職者数(再掲)</t>
    <rPh sb="0" eb="1">
      <t>ダイ</t>
    </rPh>
    <rPh sb="3" eb="4">
      <t>ヒョウ</t>
    </rPh>
    <phoneticPr fontId="3"/>
  </si>
  <si>
    <t>第15表　中学校卒業者進路の推移</t>
    <rPh sb="0" eb="1">
      <t>ダイ</t>
    </rPh>
    <rPh sb="3" eb="4">
      <t>ヒョウ</t>
    </rPh>
    <phoneticPr fontId="3"/>
  </si>
  <si>
    <t>第９表　 理由別就学免除者数（12～14歳）</t>
    <rPh sb="0" eb="1">
      <t>ダイ</t>
    </rPh>
    <rPh sb="2" eb="3">
      <t>ヒョウ</t>
    </rPh>
    <phoneticPr fontId="3"/>
  </si>
  <si>
    <t>第８表　 理由別長期欠席者数</t>
    <rPh sb="0" eb="1">
      <t>ダイ</t>
    </rPh>
    <rPh sb="2" eb="3">
      <t>ヒョウ</t>
    </rPh>
    <phoneticPr fontId="3"/>
  </si>
  <si>
    <t>第７表　 年度別・学校別生徒数</t>
    <rPh sb="0" eb="1">
      <t>ダイ</t>
    </rPh>
    <rPh sb="2" eb="3">
      <t>ヒョウ</t>
    </rPh>
    <phoneticPr fontId="3"/>
  </si>
  <si>
    <t>第６表 　学校別学級数・生徒数・教員数・職員数</t>
    <rPh sb="0" eb="1">
      <t>ダイ</t>
    </rPh>
    <rPh sb="2" eb="3">
      <t>ヒョウ</t>
    </rPh>
    <phoneticPr fontId="3"/>
  </si>
  <si>
    <t>第５表　 職名別教員数・職員数</t>
    <rPh sb="0" eb="1">
      <t>ダイ</t>
    </rPh>
    <rPh sb="2" eb="3">
      <t>ヒョウ</t>
    </rPh>
    <phoneticPr fontId="3"/>
  </si>
  <si>
    <t>第４表　 特別支援学級数・生徒数</t>
    <rPh sb="0" eb="1">
      <t>ダイ</t>
    </rPh>
    <rPh sb="2" eb="3">
      <t>ヒョウ</t>
    </rPh>
    <phoneticPr fontId="3"/>
  </si>
  <si>
    <t>第２表 　編制方式別学級数・生徒数別学級数</t>
    <rPh sb="0" eb="1">
      <t>ダイ</t>
    </rPh>
    <rPh sb="2" eb="3">
      <t>ヒョウ</t>
    </rPh>
    <phoneticPr fontId="3"/>
  </si>
  <si>
    <t>第３表　 へき地学校数・生徒数</t>
    <rPh sb="0" eb="1">
      <t>ダイ</t>
    </rPh>
    <rPh sb="2" eb="3">
      <t>ヒョウ</t>
    </rPh>
    <phoneticPr fontId="3"/>
  </si>
  <si>
    <t>第１表　 設置者別学校数・学級数別学校数</t>
    <rPh sb="0" eb="1">
      <t>ダイ</t>
    </rPh>
    <rPh sb="2" eb="3">
      <t>ヒョウ</t>
    </rPh>
    <phoneticPr fontId="3"/>
  </si>
  <si>
    <t>第１表　設置者別学校数・学級数別学校数</t>
    <rPh sb="14" eb="15">
      <t>スウ</t>
    </rPh>
    <phoneticPr fontId="3"/>
  </si>
  <si>
    <t>第２表　編制方式別学級数・生徒数別学級数</t>
    <rPh sb="13" eb="15">
      <t>セイト</t>
    </rPh>
    <rPh sb="15" eb="16">
      <t>スウ</t>
    </rPh>
    <phoneticPr fontId="3"/>
  </si>
  <si>
    <t>第３表　へき地学校数・生徒数</t>
    <rPh sb="11" eb="13">
      <t>セイト</t>
    </rPh>
    <phoneticPr fontId="3"/>
  </si>
  <si>
    <t>第４表　特別支援学級数・生徒数</t>
    <rPh sb="4" eb="6">
      <t>トクベツ</t>
    </rPh>
    <rPh sb="6" eb="8">
      <t>シエン</t>
    </rPh>
    <rPh sb="8" eb="10">
      <t>ガッキュウ</t>
    </rPh>
    <rPh sb="12" eb="14">
      <t>セイト</t>
    </rPh>
    <phoneticPr fontId="3"/>
  </si>
  <si>
    <t>第５表　職名別教員数・職員数</t>
    <phoneticPr fontId="3"/>
  </si>
  <si>
    <t>第６表　学校別学級数・生徒数・教員数・職員数</t>
    <phoneticPr fontId="3"/>
  </si>
  <si>
    <t>第７表　年度別・学校別生徒数</t>
    <phoneticPr fontId="3"/>
  </si>
  <si>
    <t>第８表　理由別長期欠席者数</t>
    <phoneticPr fontId="3"/>
  </si>
  <si>
    <t>第９表　理由別就学免除者数（12～14歳）</t>
    <rPh sb="19" eb="20">
      <t>サイ</t>
    </rPh>
    <phoneticPr fontId="3"/>
  </si>
  <si>
    <t>第１０表　理由別就学猶予者数（12～14歳）　</t>
    <rPh sb="20" eb="21">
      <t>サイ</t>
    </rPh>
    <phoneticPr fontId="3"/>
  </si>
  <si>
    <t>第１１表　進路別卒業者数</t>
    <phoneticPr fontId="3"/>
  </si>
  <si>
    <t>第１２表　高等学校等進学者数</t>
    <phoneticPr fontId="3"/>
  </si>
  <si>
    <t>第１３表　高等学校等入学志願者数</t>
    <phoneticPr fontId="3"/>
  </si>
  <si>
    <t>第１４表　産業別就職者数(再掲)</t>
    <rPh sb="13" eb="15">
      <t>サイケイ</t>
    </rPh>
    <phoneticPr fontId="3"/>
  </si>
  <si>
    <t>第１５表　中学校卒業者進路の推移</t>
    <phoneticPr fontId="3"/>
  </si>
  <si>
    <t>（注）…第11表 「Ａ」 の内訳。</t>
    <rPh sb="1" eb="2">
      <t>チュウ</t>
    </rPh>
    <rPh sb="4" eb="5">
      <t>ダイ</t>
    </rPh>
    <rPh sb="7" eb="8">
      <t>ヒョウ</t>
    </rPh>
    <rPh sb="14" eb="16">
      <t>ウチワケ</t>
    </rPh>
    <phoneticPr fontId="3"/>
  </si>
  <si>
    <t>（注3）…2018（平成30）年以降は第11表a、b、c、dの合計</t>
    <rPh sb="1" eb="2">
      <t>チュウ</t>
    </rPh>
    <rPh sb="10" eb="12">
      <t>ヘイセイ</t>
    </rPh>
    <rPh sb="15" eb="16">
      <t>ネン</t>
    </rPh>
    <rPh sb="16" eb="18">
      <t>イコウ</t>
    </rPh>
    <rPh sb="31" eb="33">
      <t>ゴウケイ</t>
    </rPh>
    <phoneticPr fontId="3"/>
  </si>
  <si>
    <t>2023(　〃　5)</t>
    <phoneticPr fontId="3"/>
  </si>
  <si>
    <t>2023年度　　　　</t>
    <rPh sb="4" eb="6">
      <t>ネンド</t>
    </rPh>
    <phoneticPr fontId="3"/>
  </si>
  <si>
    <t>(令和5年度)</t>
    <rPh sb="1" eb="3">
      <t>レイワ</t>
    </rPh>
    <rPh sb="4" eb="6">
      <t>ネンド</t>
    </rPh>
    <phoneticPr fontId="3"/>
  </si>
  <si>
    <t>第13表 「入学志願者数」</t>
    <rPh sb="0" eb="1">
      <t>ダイ</t>
    </rPh>
    <rPh sb="3" eb="4">
      <t>ヒョウ</t>
    </rPh>
    <rPh sb="6" eb="8">
      <t>ニュウガク</t>
    </rPh>
    <rPh sb="8" eb="11">
      <t>シガンシャ</t>
    </rPh>
    <rPh sb="11" eb="12">
      <t>スウ</t>
    </rPh>
    <phoneticPr fontId="3"/>
  </si>
  <si>
    <t xml:space="preserve"> a</t>
    <phoneticPr fontId="3"/>
  </si>
  <si>
    <t>自営業主等</t>
    <phoneticPr fontId="3"/>
  </si>
  <si>
    <t>無期雇用</t>
    <phoneticPr fontId="3"/>
  </si>
  <si>
    <t>b</t>
    <phoneticPr fontId="3"/>
  </si>
  <si>
    <t>c</t>
    <phoneticPr fontId="3"/>
  </si>
  <si>
    <t>左記Ａ～Ｄのうち
就職している者（再掲）</t>
    <rPh sb="0" eb="2">
      <t>サキ</t>
    </rPh>
    <rPh sb="9" eb="11">
      <t>シュウショク</t>
    </rPh>
    <rPh sb="15" eb="16">
      <t>モノ</t>
    </rPh>
    <rPh sb="17" eb="19">
      <t>サイケイ</t>
    </rPh>
    <phoneticPr fontId="3"/>
  </si>
  <si>
    <t xml:space="preserve"> d</t>
    <phoneticPr fontId="3"/>
  </si>
  <si>
    <t>左記E有期雇用のうち雇用契約期間が一年以上かつフルタイム勤務相当の者（再掲）</t>
    <rPh sb="0" eb="2">
      <t>サキ</t>
    </rPh>
    <rPh sb="35" eb="37">
      <t>サイケイ</t>
    </rPh>
    <phoneticPr fontId="3"/>
  </si>
  <si>
    <t>第11表 「卒業者数」</t>
    <rPh sb="0" eb="1">
      <t>ダイ</t>
    </rPh>
    <rPh sb="3" eb="4">
      <t>ヒョウ</t>
    </rPh>
    <rPh sb="6" eb="7">
      <t>ソツ</t>
    </rPh>
    <rPh sb="7" eb="10">
      <t>ギョウシャスウ</t>
    </rPh>
    <phoneticPr fontId="3"/>
  </si>
  <si>
    <t>第11表 「高等学校等進学者」</t>
    <rPh sb="0" eb="1">
      <t>ダイ</t>
    </rPh>
    <rPh sb="3" eb="4">
      <t>ヒョウ</t>
    </rPh>
    <rPh sb="6" eb="8">
      <t>コウトウ</t>
    </rPh>
    <rPh sb="8" eb="10">
      <t>ガッコウ</t>
    </rPh>
    <rPh sb="10" eb="11">
      <t>トウ</t>
    </rPh>
    <rPh sb="11" eb="13">
      <t>シンガク</t>
    </rPh>
    <rPh sb="13" eb="14">
      <t>シャ</t>
    </rPh>
    <phoneticPr fontId="3"/>
  </si>
  <si>
    <t>第11表 「就職者（a+b+c+d）」</t>
    <rPh sb="0" eb="1">
      <t>ダイ</t>
    </rPh>
    <rPh sb="3" eb="4">
      <t>ヒョウ</t>
    </rPh>
    <rPh sb="6" eb="9">
      <t>シュウショクシャ</t>
    </rPh>
    <phoneticPr fontId="3"/>
  </si>
  <si>
    <t>第14表 「『道外』就職者数」</t>
    <rPh sb="0" eb="1">
      <t>ダイ</t>
    </rPh>
    <rPh sb="3" eb="4">
      <t>ヒョウ</t>
    </rPh>
    <rPh sb="7" eb="8">
      <t>ドウ</t>
    </rPh>
    <rPh sb="8" eb="9">
      <t>ガイ</t>
    </rPh>
    <rPh sb="10" eb="12">
      <t>シュウショク</t>
    </rPh>
    <rPh sb="12" eb="13">
      <t>シャ</t>
    </rPh>
    <rPh sb="13" eb="14">
      <t>スウ</t>
    </rPh>
    <phoneticPr fontId="3"/>
  </si>
  <si>
    <t>第14表 「就職者数『総数』」</t>
    <rPh sb="0" eb="1">
      <t>ダイ</t>
    </rPh>
    <rPh sb="3" eb="4">
      <t>ヒョウ</t>
    </rPh>
    <rPh sb="6" eb="8">
      <t>シュウショク</t>
    </rPh>
    <rPh sb="8" eb="9">
      <t>シャ</t>
    </rPh>
    <rPh sb="9" eb="10">
      <t>スウ</t>
    </rPh>
    <rPh sb="11" eb="12">
      <t>ソウ</t>
    </rPh>
    <rPh sb="12" eb="13">
      <t>スウ</t>
    </rPh>
    <phoneticPr fontId="3"/>
  </si>
  <si>
    <t>４．令和６年度学校基本調査結果　中学校　＜目次＞</t>
    <rPh sb="16" eb="17">
      <t>チュウ</t>
    </rPh>
    <phoneticPr fontId="3"/>
  </si>
  <si>
    <t>2024(　〃　6)</t>
  </si>
  <si>
    <t>2024年度　　　　</t>
    <rPh sb="4" eb="6">
      <t>ネンド</t>
    </rPh>
    <phoneticPr fontId="3"/>
  </si>
  <si>
    <t>(令和6年度)</t>
    <rPh sb="1" eb="3">
      <t>レイワ</t>
    </rPh>
    <rPh sb="4" eb="6">
      <t>ネンド</t>
    </rPh>
    <phoneticPr fontId="3"/>
  </si>
  <si>
    <t>2024(　〃　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</si>
</sst>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quot;-&quot;;#,##0"/>
    <numFmt numFmtId="177" formatCode="#,##0;&quot;△ &quot;#,##0"/>
    <numFmt numFmtId="178" formatCode="0.0;&quot;△ &quot;0.0"/>
    <numFmt numFmtId="179" formatCode="[=0]&quot;-&quot;;#,##0.0"/>
  </numFmts>
  <fonts count="16" x14ac:knownFonts="1">
    <font>
      <sz val="11"/>
      <name val="ＭＳ Ｐ明朝"/>
      <family val="1"/>
      <charset val="128"/>
    </font>
    <font>
      <sz val="11"/>
      <name val="ＭＳ Ｐ明朝"/>
      <family val="1"/>
      <charset val="128"/>
    </font>
    <font>
      <sz val="10"/>
      <name val="ＭＳ Ｐ明朝"/>
      <family val="1"/>
      <charset val="128"/>
    </font>
    <font>
      <sz val="6"/>
      <name val="ＭＳ Ｐ明朝"/>
      <family val="1"/>
      <charset val="128"/>
    </font>
    <font>
      <sz val="10"/>
      <name val="ＭＳ Ｐゴシック"/>
      <family val="3"/>
      <charset val="128"/>
    </font>
    <font>
      <sz val="8"/>
      <name val="ＭＳ Ｐ明朝"/>
      <family val="1"/>
      <charset val="128"/>
    </font>
    <font>
      <sz val="12"/>
      <name val="ＭＳ Ｐ明朝"/>
      <family val="1"/>
      <charset val="128"/>
    </font>
    <font>
      <sz val="16"/>
      <name val="ＭＳ Ｐ明朝"/>
      <family val="1"/>
      <charset val="128"/>
    </font>
    <font>
      <u/>
      <sz val="11"/>
      <color theme="10"/>
      <name val="ＭＳ Ｐ明朝"/>
      <family val="1"/>
      <charset val="128"/>
    </font>
    <font>
      <u/>
      <sz val="12"/>
      <color theme="10"/>
      <name val="ＭＳ Ｐ明朝"/>
      <family val="1"/>
      <charset val="128"/>
    </font>
    <font>
      <sz val="11"/>
      <name val="ＭＳ Ｐゴシック"/>
      <family val="3"/>
      <charset val="128"/>
    </font>
    <font>
      <b/>
      <sz val="11"/>
      <name val="ＭＳ Ｐ明朝"/>
      <family val="1"/>
      <charset val="128"/>
    </font>
    <font>
      <b/>
      <sz val="11"/>
      <name val="ＭＳ Ｐゴシック"/>
      <family val="3"/>
      <charset val="128"/>
    </font>
    <font>
      <sz val="11"/>
      <color indexed="8"/>
      <name val="ＭＳ Ｐ明朝"/>
      <family val="1"/>
      <charset val="128"/>
    </font>
    <font>
      <sz val="11"/>
      <color indexed="64"/>
      <name val="ＭＳ Ｐ明朝"/>
      <family val="1"/>
      <charset val="128"/>
    </font>
    <font>
      <sz val="11"/>
      <color indexed="64"/>
      <name val="ＭＳ Ｐゴシック"/>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hair">
        <color indexed="64"/>
      </left>
      <right/>
      <top/>
      <bottom/>
      <diagonal/>
    </border>
    <border>
      <left style="hair">
        <color indexed="64"/>
      </left>
      <right style="thin">
        <color indexed="64"/>
      </right>
      <top/>
      <bottom/>
      <diagonal/>
    </border>
    <border>
      <left style="thin">
        <color indexed="64"/>
      </left>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right/>
      <top/>
      <bottom style="thin">
        <color indexed="64"/>
      </bottom>
      <diagonal/>
    </border>
    <border>
      <left/>
      <right style="hair">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right/>
      <top style="hair">
        <color indexed="64"/>
      </top>
      <bottom/>
      <diagonal/>
    </border>
  </borders>
  <cellStyleXfs count="3">
    <xf numFmtId="0" fontId="0" fillId="0" borderId="0"/>
    <xf numFmtId="38" fontId="1" fillId="0" borderId="0" applyFont="0" applyFill="0" applyBorder="0" applyAlignment="0" applyProtection="0"/>
    <xf numFmtId="0" fontId="8" fillId="0" borderId="0" applyNumberFormat="0" applyFill="0" applyBorder="0" applyAlignment="0" applyProtection="0"/>
  </cellStyleXfs>
  <cellXfs count="461">
    <xf numFmtId="0" fontId="0" fillId="0" borderId="0" xfId="0"/>
    <xf numFmtId="176" fontId="2" fillId="0" borderId="0" xfId="0" applyNumberFormat="1" applyFont="1" applyFill="1" applyAlignment="1">
      <alignment vertical="center"/>
    </xf>
    <xf numFmtId="176" fontId="2" fillId="0" borderId="0" xfId="0" applyNumberFormat="1" applyFont="1" applyAlignment="1">
      <alignment vertical="center"/>
    </xf>
    <xf numFmtId="176" fontId="2" fillId="0" borderId="0" xfId="0" applyNumberFormat="1" applyFont="1" applyBorder="1" applyAlignment="1">
      <alignment vertical="center"/>
    </xf>
    <xf numFmtId="176" fontId="2" fillId="0" borderId="0"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2" xfId="0" applyNumberFormat="1" applyFont="1" applyBorder="1" applyAlignment="1">
      <alignment horizontal="center" vertical="center" wrapText="1"/>
    </xf>
    <xf numFmtId="176" fontId="2" fillId="0" borderId="6" xfId="0" applyNumberFormat="1" applyFont="1" applyBorder="1" applyAlignment="1">
      <alignment horizontal="center" vertical="center" wrapText="1"/>
    </xf>
    <xf numFmtId="176" fontId="2" fillId="0" borderId="7" xfId="0" applyNumberFormat="1" applyFont="1" applyBorder="1" applyAlignment="1">
      <alignment horizontal="center" vertical="center" wrapText="1"/>
    </xf>
    <xf numFmtId="176" fontId="2" fillId="0" borderId="0" xfId="0" applyNumberFormat="1" applyFont="1" applyBorder="1" applyAlignment="1">
      <alignment vertical="center" wrapText="1"/>
    </xf>
    <xf numFmtId="176" fontId="2" fillId="0" borderId="18"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30" xfId="0" applyNumberFormat="1" applyFont="1" applyBorder="1" applyAlignment="1">
      <alignment horizontal="center" vertical="center"/>
    </xf>
    <xf numFmtId="176" fontId="2" fillId="0" borderId="31" xfId="0" applyNumberFormat="1" applyFont="1" applyBorder="1" applyAlignment="1">
      <alignment horizontal="center" vertical="center"/>
    </xf>
    <xf numFmtId="176" fontId="2" fillId="0" borderId="18" xfId="1" applyNumberFormat="1" applyFont="1" applyFill="1" applyBorder="1" applyAlignment="1">
      <alignment horizontal="center" vertical="center"/>
    </xf>
    <xf numFmtId="176" fontId="2" fillId="0" borderId="35" xfId="1" applyNumberFormat="1" applyFont="1" applyFill="1" applyBorder="1" applyAlignment="1">
      <alignment horizontal="center" vertical="center"/>
    </xf>
    <xf numFmtId="176" fontId="2" fillId="0" borderId="7" xfId="1" applyNumberFormat="1" applyFont="1" applyFill="1" applyBorder="1" applyAlignment="1">
      <alignment horizontal="center" vertical="center"/>
    </xf>
    <xf numFmtId="176" fontId="2" fillId="0" borderId="0" xfId="1" applyNumberFormat="1" applyFont="1" applyAlignment="1">
      <alignment vertical="center"/>
    </xf>
    <xf numFmtId="176" fontId="2" fillId="0" borderId="0" xfId="1" applyNumberFormat="1" applyFont="1" applyBorder="1" applyAlignment="1">
      <alignment horizontal="center" vertical="center"/>
    </xf>
    <xf numFmtId="0" fontId="2" fillId="0" borderId="9" xfId="0" applyFont="1" applyBorder="1" applyAlignment="1">
      <alignment horizontal="center" wrapText="1"/>
    </xf>
    <xf numFmtId="0" fontId="4" fillId="0" borderId="9" xfId="0" applyFont="1" applyBorder="1" applyAlignment="1">
      <alignment horizontal="center" wrapText="1"/>
    </xf>
    <xf numFmtId="0" fontId="2" fillId="0" borderId="5" xfId="0" applyFont="1" applyBorder="1" applyAlignment="1">
      <alignment horizontal="center" vertical="top" wrapText="1"/>
    </xf>
    <xf numFmtId="0" fontId="4" fillId="0" borderId="5" xfId="0" applyFont="1" applyBorder="1" applyAlignment="1">
      <alignment horizontal="center" vertical="top" wrapText="1"/>
    </xf>
    <xf numFmtId="176" fontId="2" fillId="0" borderId="22" xfId="0" applyNumberFormat="1" applyFont="1" applyFill="1" applyBorder="1" applyAlignment="1">
      <alignment vertical="center"/>
    </xf>
    <xf numFmtId="176" fontId="2" fillId="0" borderId="23" xfId="0" applyNumberFormat="1" applyFont="1" applyFill="1" applyBorder="1" applyAlignment="1">
      <alignment vertical="center"/>
    </xf>
    <xf numFmtId="176" fontId="2" fillId="0" borderId="12" xfId="0" applyNumberFormat="1" applyFont="1" applyFill="1" applyBorder="1" applyAlignment="1">
      <alignment vertical="center"/>
    </xf>
    <xf numFmtId="176" fontId="2" fillId="0" borderId="34" xfId="0" applyNumberFormat="1" applyFont="1" applyFill="1" applyBorder="1" applyAlignment="1">
      <alignment vertical="center"/>
    </xf>
    <xf numFmtId="176" fontId="2" fillId="0" borderId="6" xfId="0" applyNumberFormat="1" applyFont="1" applyFill="1" applyBorder="1" applyAlignment="1">
      <alignment horizontal="center" vertical="center"/>
    </xf>
    <xf numFmtId="176" fontId="2" fillId="0" borderId="21" xfId="0" applyNumberFormat="1" applyFont="1" applyFill="1" applyBorder="1" applyAlignment="1">
      <alignment horizontal="center" vertical="center"/>
    </xf>
    <xf numFmtId="0" fontId="7" fillId="0" borderId="0" xfId="0" applyFont="1" applyAlignment="1">
      <alignment vertical="center"/>
    </xf>
    <xf numFmtId="0" fontId="0" fillId="0" borderId="0" xfId="0" applyAlignment="1">
      <alignment vertical="center"/>
    </xf>
    <xf numFmtId="0" fontId="6" fillId="0" borderId="0" xfId="0" applyFont="1" applyAlignment="1">
      <alignment vertical="center"/>
    </xf>
    <xf numFmtId="176" fontId="2" fillId="0" borderId="12" xfId="0" applyNumberFormat="1" applyFont="1" applyFill="1" applyBorder="1" applyAlignment="1">
      <alignment horizontal="distributed" vertical="center" indent="5"/>
    </xf>
    <xf numFmtId="176" fontId="2" fillId="0" borderId="20" xfId="0" applyNumberFormat="1" applyFont="1" applyFill="1" applyBorder="1" applyAlignment="1">
      <alignment horizontal="distributed" vertical="center" indent="5"/>
    </xf>
    <xf numFmtId="176" fontId="2" fillId="0" borderId="34" xfId="0" applyNumberFormat="1" applyFont="1" applyFill="1" applyBorder="1" applyAlignment="1">
      <alignment horizontal="distributed" vertical="center" indent="5"/>
    </xf>
    <xf numFmtId="176" fontId="2" fillId="0" borderId="12" xfId="0" applyNumberFormat="1" applyFont="1" applyFill="1" applyBorder="1" applyAlignment="1">
      <alignment vertical="center" wrapText="1"/>
    </xf>
    <xf numFmtId="176" fontId="2" fillId="0" borderId="34" xfId="0" applyNumberFormat="1" applyFont="1" applyFill="1" applyBorder="1" applyAlignment="1">
      <alignment vertical="center" wrapText="1"/>
    </xf>
    <xf numFmtId="176" fontId="2" fillId="0" borderId="2" xfId="0" applyNumberFormat="1" applyFont="1" applyBorder="1" applyAlignment="1">
      <alignment horizontal="center" vertical="center"/>
    </xf>
    <xf numFmtId="176" fontId="2" fillId="0" borderId="17" xfId="0" applyNumberFormat="1" applyFont="1" applyBorder="1" applyAlignment="1">
      <alignment horizontal="center" vertical="center"/>
    </xf>
    <xf numFmtId="176" fontId="2" fillId="0" borderId="33" xfId="0" applyNumberFormat="1" applyFont="1" applyFill="1" applyBorder="1" applyAlignment="1">
      <alignment horizontal="center" vertical="center"/>
    </xf>
    <xf numFmtId="176" fontId="2" fillId="0" borderId="4" xfId="1" applyNumberFormat="1" applyFont="1" applyFill="1" applyBorder="1" applyAlignment="1">
      <alignment horizontal="center" vertical="center"/>
    </xf>
    <xf numFmtId="176" fontId="2" fillId="0" borderId="33" xfId="1"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176" fontId="2" fillId="0" borderId="12" xfId="0" applyNumberFormat="1" applyFont="1" applyFill="1" applyBorder="1" applyAlignment="1">
      <alignment horizontal="center" vertical="center"/>
    </xf>
    <xf numFmtId="176" fontId="2" fillId="0" borderId="20" xfId="0" applyNumberFormat="1" applyFont="1" applyFill="1" applyBorder="1" applyAlignment="1">
      <alignment horizontal="center" vertical="center"/>
    </xf>
    <xf numFmtId="176" fontId="2" fillId="0" borderId="34"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6" fontId="2" fillId="0" borderId="4" xfId="0" applyNumberFormat="1" applyFont="1" applyFill="1" applyBorder="1" applyAlignment="1">
      <alignment horizontal="center" vertical="center"/>
    </xf>
    <xf numFmtId="176" fontId="2" fillId="0" borderId="12" xfId="0" applyNumberFormat="1" applyFont="1" applyFill="1" applyBorder="1" applyAlignment="1">
      <alignment horizontal="center" vertical="center" wrapText="1"/>
    </xf>
    <xf numFmtId="176" fontId="2" fillId="0" borderId="20" xfId="0" applyNumberFormat="1" applyFont="1" applyFill="1" applyBorder="1" applyAlignment="1">
      <alignment horizontal="center" vertical="center" wrapText="1"/>
    </xf>
    <xf numFmtId="176" fontId="2" fillId="0" borderId="34" xfId="0" applyNumberFormat="1" applyFont="1" applyFill="1" applyBorder="1" applyAlignment="1">
      <alignment horizontal="center" vertical="center" wrapText="1"/>
    </xf>
    <xf numFmtId="176" fontId="2" fillId="0" borderId="18"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176" fontId="0" fillId="0" borderId="0" xfId="0" applyNumberFormat="1" applyFont="1" applyFill="1" applyAlignment="1">
      <alignment vertical="center"/>
    </xf>
    <xf numFmtId="176" fontId="0" fillId="0" borderId="0" xfId="0" applyNumberFormat="1" applyFont="1" applyAlignment="1">
      <alignment vertical="center"/>
    </xf>
    <xf numFmtId="176" fontId="0" fillId="0" borderId="0" xfId="0" applyNumberFormat="1" applyFont="1" applyAlignment="1">
      <alignment horizontal="right" vertical="center"/>
    </xf>
    <xf numFmtId="176" fontId="0" fillId="0" borderId="0" xfId="0" applyNumberFormat="1" applyFont="1" applyBorder="1" applyAlignment="1">
      <alignment vertical="center"/>
    </xf>
    <xf numFmtId="176" fontId="0" fillId="0" borderId="0" xfId="0" applyNumberFormat="1" applyFont="1" applyBorder="1" applyAlignment="1">
      <alignment horizontal="center" vertical="center"/>
    </xf>
    <xf numFmtId="176" fontId="0" fillId="0" borderId="2" xfId="0" applyNumberFormat="1" applyFont="1" applyBorder="1" applyAlignment="1">
      <alignment horizontal="center" vertical="center" wrapText="1"/>
    </xf>
    <xf numFmtId="176" fontId="0" fillId="0" borderId="6" xfId="0" applyNumberFormat="1" applyFont="1" applyBorder="1" applyAlignment="1">
      <alignment horizontal="center" vertical="center" wrapText="1"/>
    </xf>
    <xf numFmtId="176" fontId="0" fillId="0" borderId="7" xfId="0" applyNumberFormat="1" applyFont="1" applyBorder="1" applyAlignment="1">
      <alignment horizontal="center" vertical="center" wrapText="1"/>
    </xf>
    <xf numFmtId="176" fontId="0" fillId="0" borderId="0" xfId="0" applyNumberFormat="1" applyFont="1" applyBorder="1" applyAlignment="1">
      <alignment vertical="center" wrapText="1"/>
    </xf>
    <xf numFmtId="49" fontId="0" fillId="0" borderId="8" xfId="0" applyNumberFormat="1" applyFont="1" applyBorder="1" applyAlignment="1">
      <alignment horizontal="left" vertical="center"/>
    </xf>
    <xf numFmtId="176" fontId="0" fillId="0" borderId="9" xfId="0" applyNumberFormat="1" applyFont="1" applyBorder="1" applyAlignment="1">
      <alignment vertical="center"/>
    </xf>
    <xf numFmtId="176" fontId="0" fillId="0" borderId="10" xfId="0" applyNumberFormat="1" applyFont="1" applyBorder="1" applyAlignment="1">
      <alignment vertical="center"/>
    </xf>
    <xf numFmtId="176" fontId="0" fillId="0" borderId="9" xfId="0" applyNumberFormat="1" applyFont="1" applyBorder="1" applyAlignment="1">
      <alignment horizontal="right" vertical="center"/>
    </xf>
    <xf numFmtId="176" fontId="0" fillId="0" borderId="10" xfId="0" applyNumberFormat="1" applyFont="1" applyBorder="1" applyAlignment="1">
      <alignment horizontal="right" vertical="center"/>
    </xf>
    <xf numFmtId="176" fontId="0" fillId="0" borderId="11" xfId="0" applyNumberFormat="1" applyFont="1" applyBorder="1" applyAlignment="1">
      <alignment horizontal="right" vertical="center"/>
    </xf>
    <xf numFmtId="176" fontId="0" fillId="0" borderId="11" xfId="0" applyNumberFormat="1" applyFont="1" applyBorder="1" applyAlignment="1">
      <alignment vertical="center"/>
    </xf>
    <xf numFmtId="0" fontId="0" fillId="0" borderId="0" xfId="0" applyFont="1" applyBorder="1" applyAlignment="1">
      <alignment vertical="center"/>
    </xf>
    <xf numFmtId="0" fontId="0" fillId="0" borderId="0" xfId="0" applyFont="1" applyAlignment="1">
      <alignment vertical="center"/>
    </xf>
    <xf numFmtId="176" fontId="0" fillId="0" borderId="8" xfId="0" applyNumberFormat="1" applyFont="1" applyBorder="1" applyAlignment="1">
      <alignment vertical="center"/>
    </xf>
    <xf numFmtId="49" fontId="10" fillId="0" borderId="5" xfId="0" applyNumberFormat="1" applyFont="1" applyBorder="1" applyAlignment="1">
      <alignment horizontal="left" vertical="center"/>
    </xf>
    <xf numFmtId="176" fontId="10" fillId="0" borderId="5" xfId="0" applyNumberFormat="1" applyFont="1" applyBorder="1" applyAlignment="1">
      <alignment vertical="center"/>
    </xf>
    <xf numFmtId="176" fontId="10" fillId="0" borderId="12" xfId="0" applyNumberFormat="1" applyFont="1" applyBorder="1" applyAlignment="1">
      <alignment vertical="center"/>
    </xf>
    <xf numFmtId="176" fontId="10" fillId="0" borderId="13" xfId="0" applyNumberFormat="1" applyFont="1" applyBorder="1" applyAlignment="1">
      <alignment vertical="center"/>
    </xf>
    <xf numFmtId="176" fontId="10" fillId="0" borderId="14" xfId="0" applyNumberFormat="1" applyFont="1" applyBorder="1" applyAlignment="1">
      <alignment vertical="center"/>
    </xf>
    <xf numFmtId="176" fontId="10" fillId="0" borderId="0" xfId="0" applyNumberFormat="1" applyFont="1" applyAlignment="1">
      <alignment vertical="center"/>
    </xf>
    <xf numFmtId="176" fontId="10" fillId="0" borderId="0" xfId="0" applyNumberFormat="1" applyFont="1" applyBorder="1" applyAlignment="1">
      <alignment vertical="center"/>
    </xf>
    <xf numFmtId="176" fontId="0" fillId="0" borderId="15" xfId="0" applyNumberFormat="1" applyFont="1" applyBorder="1" applyAlignment="1">
      <alignment vertical="center"/>
    </xf>
    <xf numFmtId="176" fontId="10" fillId="0" borderId="16" xfId="0" applyNumberFormat="1" applyFont="1" applyBorder="1" applyAlignment="1">
      <alignment vertical="center"/>
    </xf>
    <xf numFmtId="176" fontId="0" fillId="0" borderId="1" xfId="0" applyNumberFormat="1" applyFont="1" applyBorder="1" applyAlignment="1">
      <alignment horizontal="right" vertical="center"/>
    </xf>
    <xf numFmtId="176" fontId="0" fillId="0" borderId="8" xfId="0" applyNumberFormat="1" applyFont="1" applyFill="1" applyBorder="1" applyAlignment="1">
      <alignment horizontal="right" vertical="center"/>
    </xf>
    <xf numFmtId="176" fontId="0" fillId="0" borderId="9" xfId="0" applyNumberFormat="1" applyFont="1" applyFill="1" applyBorder="1" applyAlignment="1">
      <alignment vertical="center"/>
    </xf>
    <xf numFmtId="176" fontId="0" fillId="0" borderId="10" xfId="0" applyNumberFormat="1" applyFont="1" applyFill="1" applyBorder="1" applyAlignment="1">
      <alignment vertical="center"/>
    </xf>
    <xf numFmtId="176" fontId="0" fillId="0" borderId="10" xfId="0" applyNumberFormat="1" applyFont="1" applyFill="1" applyBorder="1" applyAlignment="1">
      <alignment horizontal="right" vertical="center"/>
    </xf>
    <xf numFmtId="176" fontId="10" fillId="0" borderId="12" xfId="0" applyNumberFormat="1" applyFont="1" applyFill="1" applyBorder="1" applyAlignment="1">
      <alignment vertical="center"/>
    </xf>
    <xf numFmtId="176" fontId="10" fillId="0" borderId="13" xfId="0" applyNumberFormat="1" applyFont="1" applyFill="1" applyBorder="1" applyAlignment="1">
      <alignment vertical="center"/>
    </xf>
    <xf numFmtId="176" fontId="10" fillId="0" borderId="13" xfId="0" applyNumberFormat="1" applyFont="1" applyFill="1" applyBorder="1" applyAlignment="1">
      <alignment horizontal="right" vertical="center"/>
    </xf>
    <xf numFmtId="176" fontId="10" fillId="0" borderId="5" xfId="0" applyNumberFormat="1" applyFont="1" applyFill="1" applyBorder="1" applyAlignment="1">
      <alignment horizontal="right" vertical="center"/>
    </xf>
    <xf numFmtId="176" fontId="0" fillId="0" borderId="12" xfId="0" applyNumberFormat="1" applyFont="1" applyFill="1" applyBorder="1" applyAlignment="1">
      <alignment vertical="center"/>
    </xf>
    <xf numFmtId="176" fontId="0" fillId="0" borderId="15" xfId="0" applyNumberFormat="1" applyFont="1" applyBorder="1" applyAlignment="1">
      <alignment horizontal="right" vertical="center"/>
    </xf>
    <xf numFmtId="176" fontId="0" fillId="0" borderId="0" xfId="0" applyNumberFormat="1" applyFont="1" applyBorder="1" applyAlignment="1">
      <alignment horizontal="right" vertical="center"/>
    </xf>
    <xf numFmtId="176" fontId="0" fillId="0" borderId="19" xfId="0" applyNumberFormat="1" applyFont="1" applyBorder="1" applyAlignment="1">
      <alignment horizontal="right" vertical="center"/>
    </xf>
    <xf numFmtId="176" fontId="0" fillId="0" borderId="19" xfId="0" applyNumberFormat="1" applyFont="1" applyBorder="1" applyAlignment="1">
      <alignment vertical="center"/>
    </xf>
    <xf numFmtId="176" fontId="0" fillId="0" borderId="15" xfId="0" applyNumberFormat="1" applyFont="1" applyFill="1" applyBorder="1" applyAlignment="1">
      <alignment vertical="center"/>
    </xf>
    <xf numFmtId="176" fontId="0" fillId="0" borderId="0" xfId="0" applyNumberFormat="1" applyFont="1" applyFill="1" applyBorder="1" applyAlignment="1">
      <alignment vertical="center"/>
    </xf>
    <xf numFmtId="176" fontId="0" fillId="0" borderId="11" xfId="0" applyNumberFormat="1" applyFont="1" applyFill="1" applyBorder="1" applyAlignment="1">
      <alignment vertical="center"/>
    </xf>
    <xf numFmtId="176" fontId="10" fillId="0" borderId="20" xfId="0" applyNumberFormat="1" applyFont="1" applyBorder="1" applyAlignment="1">
      <alignment vertical="center"/>
    </xf>
    <xf numFmtId="176" fontId="10" fillId="0" borderId="21" xfId="0" applyNumberFormat="1" applyFont="1" applyBorder="1" applyAlignment="1">
      <alignment vertical="center"/>
    </xf>
    <xf numFmtId="49" fontId="0" fillId="0" borderId="8" xfId="0" applyNumberFormat="1" applyFont="1" applyFill="1" applyBorder="1" applyAlignment="1">
      <alignment horizontal="left" vertical="center"/>
    </xf>
    <xf numFmtId="176" fontId="0" fillId="0" borderId="32" xfId="0" applyNumberFormat="1" applyFont="1" applyBorder="1" applyAlignment="1">
      <alignment vertical="center"/>
    </xf>
    <xf numFmtId="176" fontId="0" fillId="0" borderId="32" xfId="0" applyNumberFormat="1" applyFont="1" applyBorder="1" applyAlignment="1">
      <alignment horizontal="right" vertical="center"/>
    </xf>
    <xf numFmtId="176" fontId="0" fillId="0" borderId="8" xfId="0" applyNumberFormat="1" applyFont="1" applyFill="1" applyBorder="1" applyAlignment="1">
      <alignment vertical="center"/>
    </xf>
    <xf numFmtId="176" fontId="0" fillId="0" borderId="32" xfId="0" applyNumberFormat="1" applyFont="1" applyFill="1" applyBorder="1" applyAlignment="1">
      <alignment vertical="center"/>
    </xf>
    <xf numFmtId="176" fontId="0" fillId="0" borderId="32" xfId="0" applyNumberFormat="1" applyFont="1" applyFill="1" applyBorder="1" applyAlignment="1">
      <alignment horizontal="right" vertical="center"/>
    </xf>
    <xf numFmtId="176" fontId="0" fillId="0" borderId="19" xfId="0" applyNumberFormat="1" applyFont="1" applyFill="1" applyBorder="1" applyAlignment="1">
      <alignment vertical="center"/>
    </xf>
    <xf numFmtId="0" fontId="0" fillId="0" borderId="0" xfId="0" applyFont="1" applyFill="1" applyAlignment="1">
      <alignment vertical="center"/>
    </xf>
    <xf numFmtId="176" fontId="10" fillId="0" borderId="29" xfId="0" applyNumberFormat="1" applyFont="1" applyBorder="1" applyAlignment="1">
      <alignment vertical="center"/>
    </xf>
    <xf numFmtId="176" fontId="10" fillId="0" borderId="29" xfId="0" applyNumberFormat="1" applyFont="1" applyBorder="1" applyAlignment="1">
      <alignment horizontal="right" vertical="center"/>
    </xf>
    <xf numFmtId="176" fontId="0" fillId="0" borderId="0" xfId="1" applyNumberFormat="1" applyFont="1" applyFill="1" applyAlignment="1">
      <alignment vertical="center"/>
    </xf>
    <xf numFmtId="176" fontId="0" fillId="0" borderId="0" xfId="1" applyNumberFormat="1" applyFont="1" applyFill="1" applyAlignment="1">
      <alignment horizontal="right" vertical="center"/>
    </xf>
    <xf numFmtId="176" fontId="0" fillId="0" borderId="9" xfId="1" applyNumberFormat="1" applyFont="1" applyFill="1" applyBorder="1" applyAlignment="1">
      <alignment vertical="center"/>
    </xf>
    <xf numFmtId="176" fontId="0" fillId="0" borderId="10" xfId="1" applyNumberFormat="1" applyFont="1" applyFill="1" applyBorder="1" applyAlignment="1">
      <alignment vertical="center"/>
    </xf>
    <xf numFmtId="176" fontId="0" fillId="0" borderId="15" xfId="1" applyNumberFormat="1" applyFont="1" applyFill="1" applyBorder="1" applyAlignment="1">
      <alignment horizontal="right" vertical="center"/>
    </xf>
    <xf numFmtId="176" fontId="0" fillId="0" borderId="32" xfId="1" applyNumberFormat="1" applyFont="1" applyFill="1" applyBorder="1" applyAlignment="1">
      <alignment horizontal="right" vertical="center"/>
    </xf>
    <xf numFmtId="176" fontId="0" fillId="0" borderId="11" xfId="1" applyNumberFormat="1" applyFont="1" applyFill="1" applyBorder="1" applyAlignment="1">
      <alignment horizontal="right" vertical="center"/>
    </xf>
    <xf numFmtId="176" fontId="0" fillId="0" borderId="36" xfId="0" applyNumberFormat="1" applyFont="1" applyFill="1" applyBorder="1" applyAlignment="1">
      <alignment vertical="center"/>
    </xf>
    <xf numFmtId="176" fontId="0" fillId="0" borderId="15" xfId="1" applyNumberFormat="1" applyFont="1" applyFill="1" applyBorder="1" applyAlignment="1">
      <alignment vertical="center"/>
    </xf>
    <xf numFmtId="176" fontId="0" fillId="0" borderId="32" xfId="1" applyNumberFormat="1" applyFont="1" applyFill="1" applyBorder="1" applyAlignment="1">
      <alignment vertical="center"/>
    </xf>
    <xf numFmtId="176" fontId="0" fillId="0" borderId="9" xfId="1" applyNumberFormat="1" applyFont="1" applyFill="1" applyBorder="1" applyAlignment="1">
      <alignment horizontal="right" vertical="center"/>
    </xf>
    <xf numFmtId="176" fontId="0" fillId="0" borderId="26" xfId="1" applyNumberFormat="1" applyFont="1" applyFill="1" applyBorder="1" applyAlignment="1">
      <alignment horizontal="right" vertical="center"/>
    </xf>
    <xf numFmtId="176" fontId="0" fillId="0" borderId="11" xfId="1" applyNumberFormat="1" applyFont="1" applyFill="1" applyBorder="1" applyAlignment="1">
      <alignment vertical="center"/>
    </xf>
    <xf numFmtId="176" fontId="0" fillId="0" borderId="0" xfId="1" applyNumberFormat="1" applyFont="1" applyFill="1" applyBorder="1" applyAlignment="1">
      <alignment vertical="center"/>
    </xf>
    <xf numFmtId="0" fontId="0" fillId="0" borderId="0" xfId="0" applyFont="1" applyFill="1" applyBorder="1" applyAlignment="1">
      <alignment vertical="center"/>
    </xf>
    <xf numFmtId="176" fontId="0" fillId="0" borderId="8" xfId="1" applyNumberFormat="1" applyFont="1" applyFill="1" applyBorder="1" applyAlignment="1">
      <alignment vertical="center"/>
    </xf>
    <xf numFmtId="176" fontId="0" fillId="2" borderId="15" xfId="1" applyNumberFormat="1" applyFont="1" applyFill="1" applyBorder="1" applyAlignment="1">
      <alignment vertical="center"/>
    </xf>
    <xf numFmtId="176" fontId="0" fillId="2" borderId="11" xfId="1" applyNumberFormat="1" applyFont="1" applyFill="1" applyBorder="1" applyAlignment="1">
      <alignment vertical="center"/>
    </xf>
    <xf numFmtId="176" fontId="10" fillId="0" borderId="0" xfId="0" applyNumberFormat="1" applyFont="1" applyFill="1" applyBorder="1" applyAlignment="1">
      <alignment vertical="center"/>
    </xf>
    <xf numFmtId="49" fontId="10" fillId="0" borderId="5" xfId="0" applyNumberFormat="1" applyFont="1" applyFill="1" applyBorder="1" applyAlignment="1">
      <alignment horizontal="left" vertical="center"/>
    </xf>
    <xf numFmtId="176" fontId="10" fillId="0" borderId="12" xfId="1" applyNumberFormat="1" applyFont="1" applyFill="1" applyBorder="1" applyAlignment="1">
      <alignment vertical="center"/>
    </xf>
    <xf numFmtId="176" fontId="10" fillId="0" borderId="5" xfId="1" applyNumberFormat="1" applyFont="1" applyFill="1" applyBorder="1" applyAlignment="1">
      <alignment vertical="center"/>
    </xf>
    <xf numFmtId="176" fontId="10" fillId="0" borderId="14" xfId="1" applyNumberFormat="1" applyFont="1" applyFill="1" applyBorder="1" applyAlignment="1">
      <alignment vertical="center"/>
    </xf>
    <xf numFmtId="176" fontId="10" fillId="0" borderId="16" xfId="1" applyNumberFormat="1" applyFont="1" applyFill="1" applyBorder="1" applyAlignment="1">
      <alignment vertical="center"/>
    </xf>
    <xf numFmtId="176" fontId="10" fillId="0" borderId="29" xfId="1" applyNumberFormat="1" applyFont="1" applyFill="1" applyBorder="1" applyAlignment="1">
      <alignment vertical="center"/>
    </xf>
    <xf numFmtId="176" fontId="10" fillId="0" borderId="20" xfId="1" applyNumberFormat="1" applyFont="1" applyFill="1" applyBorder="1" applyAlignment="1">
      <alignment vertical="center"/>
    </xf>
    <xf numFmtId="176" fontId="10" fillId="0" borderId="5" xfId="0" applyNumberFormat="1" applyFont="1" applyFill="1" applyBorder="1" applyAlignment="1">
      <alignment vertical="center"/>
    </xf>
    <xf numFmtId="176" fontId="10" fillId="2" borderId="16" xfId="1" applyNumberFormat="1" applyFont="1" applyFill="1" applyBorder="1" applyAlignment="1">
      <alignment vertical="center"/>
    </xf>
    <xf numFmtId="176" fontId="10" fillId="2" borderId="14" xfId="1" applyNumberFormat="1" applyFont="1" applyFill="1" applyBorder="1" applyAlignment="1">
      <alignment vertical="center"/>
    </xf>
    <xf numFmtId="176" fontId="0" fillId="0" borderId="8" xfId="0" applyNumberFormat="1" applyFont="1" applyFill="1" applyBorder="1" applyAlignment="1">
      <alignment horizontal="left" vertical="center"/>
    </xf>
    <xf numFmtId="176" fontId="0" fillId="0" borderId="5" xfId="0" applyNumberFormat="1" applyFont="1" applyFill="1" applyBorder="1" applyAlignment="1">
      <alignment horizontal="left" vertical="center"/>
    </xf>
    <xf numFmtId="176" fontId="0" fillId="0" borderId="5" xfId="1" applyNumberFormat="1" applyFont="1" applyFill="1" applyBorder="1" applyAlignment="1">
      <alignment vertical="center"/>
    </xf>
    <xf numFmtId="176" fontId="0" fillId="0" borderId="12" xfId="1" applyNumberFormat="1" applyFont="1" applyFill="1" applyBorder="1" applyAlignment="1">
      <alignment vertical="center"/>
    </xf>
    <xf numFmtId="176" fontId="0" fillId="0" borderId="13" xfId="1" applyNumberFormat="1" applyFont="1" applyFill="1" applyBorder="1" applyAlignment="1">
      <alignment vertical="center"/>
    </xf>
    <xf numFmtId="176" fontId="0" fillId="0" borderId="16" xfId="1" applyNumberFormat="1" applyFont="1" applyFill="1" applyBorder="1" applyAlignment="1">
      <alignment vertical="center"/>
    </xf>
    <xf numFmtId="176" fontId="0" fillId="0" borderId="29" xfId="1" applyNumberFormat="1" applyFont="1" applyFill="1" applyBorder="1" applyAlignment="1">
      <alignment vertical="center"/>
    </xf>
    <xf numFmtId="176" fontId="0" fillId="0" borderId="14" xfId="1" applyNumberFormat="1" applyFont="1" applyFill="1" applyBorder="1" applyAlignment="1">
      <alignment vertical="center"/>
    </xf>
    <xf numFmtId="38" fontId="0" fillId="0" borderId="0" xfId="1" applyFont="1" applyFill="1" applyAlignment="1">
      <alignment vertical="center"/>
    </xf>
    <xf numFmtId="38" fontId="0" fillId="0" borderId="0" xfId="1" applyFont="1" applyAlignment="1">
      <alignment vertical="center"/>
    </xf>
    <xf numFmtId="176" fontId="0" fillId="0" borderId="0" xfId="1" applyNumberFormat="1" applyFont="1" applyAlignment="1">
      <alignment vertical="center"/>
    </xf>
    <xf numFmtId="176" fontId="0" fillId="0" borderId="0" xfId="1" applyNumberFormat="1" applyFont="1" applyBorder="1" applyAlignment="1">
      <alignment horizontal="right"/>
    </xf>
    <xf numFmtId="0" fontId="0" fillId="0" borderId="0" xfId="0" applyFont="1"/>
    <xf numFmtId="0" fontId="0" fillId="0" borderId="17" xfId="0" applyFont="1" applyBorder="1" applyAlignment="1">
      <alignment horizontal="center" vertical="center"/>
    </xf>
    <xf numFmtId="177" fontId="0" fillId="0" borderId="17" xfId="0" applyNumberFormat="1" applyFont="1" applyBorder="1" applyAlignment="1">
      <alignment horizontal="right" vertical="center"/>
    </xf>
    <xf numFmtId="177" fontId="10" fillId="0" borderId="17" xfId="0" applyNumberFormat="1" applyFont="1" applyBorder="1" applyAlignment="1">
      <alignment horizontal="right" vertical="center"/>
    </xf>
    <xf numFmtId="177" fontId="0" fillId="0" borderId="37" xfId="0" applyNumberFormat="1" applyFont="1" applyBorder="1" applyAlignment="1">
      <alignment horizontal="center" vertical="center" wrapText="1"/>
    </xf>
    <xf numFmtId="176" fontId="0" fillId="0" borderId="0" xfId="1" applyNumberFormat="1" applyFont="1" applyBorder="1" applyAlignment="1">
      <alignment vertical="center"/>
    </xf>
    <xf numFmtId="0" fontId="11" fillId="0" borderId="27" xfId="0" applyFont="1" applyBorder="1" applyAlignment="1">
      <alignment horizontal="center" vertical="center"/>
    </xf>
    <xf numFmtId="176" fontId="11" fillId="0" borderId="27" xfId="1" applyNumberFormat="1" applyFont="1" applyBorder="1" applyAlignment="1">
      <alignment vertical="center"/>
    </xf>
    <xf numFmtId="177" fontId="11" fillId="0" borderId="27" xfId="1" applyNumberFormat="1" applyFont="1" applyBorder="1" applyAlignment="1">
      <alignment vertical="center"/>
    </xf>
    <xf numFmtId="177" fontId="12" fillId="0" borderId="17" xfId="1" applyNumberFormat="1" applyFont="1" applyBorder="1" applyAlignment="1">
      <alignment vertical="center"/>
    </xf>
    <xf numFmtId="177" fontId="0" fillId="0" borderId="1" xfId="1" applyNumberFormat="1" applyFont="1" applyBorder="1" applyAlignment="1">
      <alignment vertical="center"/>
    </xf>
    <xf numFmtId="0" fontId="0" fillId="0" borderId="9" xfId="0" applyFont="1" applyBorder="1" applyAlignment="1">
      <alignment horizontal="left" vertical="center"/>
    </xf>
    <xf numFmtId="176" fontId="0" fillId="0" borderId="38" xfId="1" applyNumberFormat="1" applyFont="1" applyBorder="1" applyAlignment="1">
      <alignment horizontal="right" vertical="center"/>
    </xf>
    <xf numFmtId="176" fontId="0" fillId="0" borderId="38" xfId="1" applyNumberFormat="1" applyFont="1" applyBorder="1" applyAlignment="1">
      <alignment vertical="center"/>
    </xf>
    <xf numFmtId="177" fontId="0" fillId="0" borderId="38" xfId="1" applyNumberFormat="1" applyFont="1" applyBorder="1" applyAlignment="1">
      <alignment vertical="center"/>
    </xf>
    <xf numFmtId="177" fontId="10" fillId="0" borderId="38" xfId="1" applyNumberFormat="1" applyFont="1" applyBorder="1" applyAlignment="1">
      <alignment vertical="center"/>
    </xf>
    <xf numFmtId="177" fontId="0" fillId="0" borderId="39" xfId="1" applyNumberFormat="1" applyFont="1" applyBorder="1" applyAlignment="1">
      <alignment vertical="center"/>
    </xf>
    <xf numFmtId="176" fontId="0" fillId="0" borderId="9" xfId="1" applyNumberFormat="1" applyFont="1" applyBorder="1" applyAlignment="1">
      <alignment horizontal="right" vertical="center"/>
    </xf>
    <xf numFmtId="176" fontId="0" fillId="0" borderId="9" xfId="1" applyNumberFormat="1" applyFont="1" applyBorder="1" applyAlignment="1">
      <alignment vertical="center"/>
    </xf>
    <xf numFmtId="177" fontId="0" fillId="0" borderId="9" xfId="1" applyNumberFormat="1" applyFont="1" applyBorder="1" applyAlignment="1">
      <alignment vertical="center"/>
    </xf>
    <xf numFmtId="177" fontId="10" fillId="0" borderId="9" xfId="1" applyNumberFormat="1" applyFont="1" applyBorder="1" applyAlignment="1">
      <alignment vertical="center"/>
    </xf>
    <xf numFmtId="177" fontId="0" fillId="0" borderId="8" xfId="1" applyNumberFormat="1" applyFont="1" applyBorder="1" applyAlignment="1">
      <alignment vertical="center"/>
    </xf>
    <xf numFmtId="0" fontId="0" fillId="0" borderId="9" xfId="0" applyFont="1" applyFill="1" applyBorder="1" applyAlignment="1">
      <alignment horizontal="left" vertical="center"/>
    </xf>
    <xf numFmtId="176" fontId="0" fillId="0" borderId="8" xfId="1" applyNumberFormat="1" applyFont="1" applyBorder="1" applyAlignment="1">
      <alignment horizontal="right" vertical="center"/>
    </xf>
    <xf numFmtId="41" fontId="0" fillId="0" borderId="9" xfId="1" applyNumberFormat="1" applyFont="1" applyBorder="1" applyAlignment="1">
      <alignment vertical="center"/>
    </xf>
    <xf numFmtId="41" fontId="10" fillId="0" borderId="9" xfId="1" applyNumberFormat="1" applyFont="1" applyBorder="1" applyAlignment="1">
      <alignment vertical="center"/>
    </xf>
    <xf numFmtId="176" fontId="0" fillId="0" borderId="8" xfId="1" applyNumberFormat="1" applyFont="1" applyBorder="1" applyAlignment="1">
      <alignment vertical="center"/>
    </xf>
    <xf numFmtId="41" fontId="0" fillId="0" borderId="9" xfId="1" applyNumberFormat="1" applyFont="1" applyBorder="1" applyAlignment="1">
      <alignment horizontal="right" vertical="center"/>
    </xf>
    <xf numFmtId="41" fontId="10" fillId="0" borderId="9" xfId="1" applyNumberFormat="1" applyFont="1" applyBorder="1" applyAlignment="1">
      <alignment horizontal="right" vertical="center"/>
    </xf>
    <xf numFmtId="176" fontId="10" fillId="0" borderId="8" xfId="1" applyNumberFormat="1" applyFont="1" applyBorder="1" applyAlignment="1">
      <alignment vertical="center"/>
    </xf>
    <xf numFmtId="176" fontId="10" fillId="0" borderId="9" xfId="1" applyNumberFormat="1" applyFont="1" applyBorder="1" applyAlignment="1">
      <alignment vertical="center"/>
    </xf>
    <xf numFmtId="176" fontId="13" fillId="0" borderId="0" xfId="1" applyNumberFormat="1" applyFont="1" applyAlignment="1">
      <alignment vertical="center"/>
    </xf>
    <xf numFmtId="176" fontId="13" fillId="0" borderId="0" xfId="0" applyNumberFormat="1" applyFont="1" applyAlignment="1">
      <alignment vertical="center"/>
    </xf>
    <xf numFmtId="0" fontId="0" fillId="0" borderId="12" xfId="0" applyFont="1" applyBorder="1" applyAlignment="1">
      <alignment horizontal="left" vertical="center"/>
    </xf>
    <xf numFmtId="176" fontId="0" fillId="0" borderId="12" xfId="1" applyNumberFormat="1" applyFont="1" applyBorder="1" applyAlignment="1">
      <alignment horizontal="right" vertical="center"/>
    </xf>
    <xf numFmtId="176" fontId="0" fillId="0" borderId="12" xfId="1" applyNumberFormat="1" applyFont="1" applyBorder="1" applyAlignment="1">
      <alignment vertical="center"/>
    </xf>
    <xf numFmtId="176" fontId="0" fillId="0" borderId="5" xfId="1" applyNumberFormat="1" applyFont="1" applyBorder="1" applyAlignment="1">
      <alignment vertical="center"/>
    </xf>
    <xf numFmtId="177" fontId="0" fillId="0" borderId="12" xfId="1" applyNumberFormat="1" applyFont="1" applyBorder="1" applyAlignment="1">
      <alignment vertical="center"/>
    </xf>
    <xf numFmtId="177" fontId="10" fillId="0" borderId="12" xfId="1" applyNumberFormat="1" applyFont="1" applyBorder="1" applyAlignment="1">
      <alignment vertical="center"/>
    </xf>
    <xf numFmtId="177" fontId="0" fillId="0" borderId="5" xfId="1" applyNumberFormat="1" applyFont="1" applyBorder="1" applyAlignment="1">
      <alignment vertical="center"/>
    </xf>
    <xf numFmtId="38" fontId="13" fillId="0" borderId="0" xfId="1" applyFont="1" applyAlignment="1">
      <alignment vertical="center"/>
    </xf>
    <xf numFmtId="49" fontId="0" fillId="0" borderId="9" xfId="0" applyNumberFormat="1" applyFont="1" applyFill="1" applyBorder="1" applyAlignment="1">
      <alignment horizontal="left" vertical="center"/>
    </xf>
    <xf numFmtId="49" fontId="0" fillId="0" borderId="9" xfId="0" applyNumberFormat="1" applyFont="1" applyBorder="1" applyAlignment="1">
      <alignment horizontal="left" vertical="center"/>
    </xf>
    <xf numFmtId="49" fontId="0" fillId="0" borderId="12" xfId="0" applyNumberFormat="1" applyFont="1" applyBorder="1" applyAlignment="1">
      <alignment horizontal="left" vertical="center"/>
    </xf>
    <xf numFmtId="176" fontId="0" fillId="0" borderId="12" xfId="0" applyNumberFormat="1" applyFont="1" applyBorder="1" applyAlignment="1">
      <alignment horizontal="right" vertical="center"/>
    </xf>
    <xf numFmtId="176" fontId="0" fillId="0" borderId="13" xfId="0" applyNumberFormat="1" applyFont="1" applyBorder="1" applyAlignment="1">
      <alignment horizontal="right" vertical="center"/>
    </xf>
    <xf numFmtId="176" fontId="0" fillId="0" borderId="14" xfId="0" applyNumberFormat="1" applyFont="1" applyBorder="1" applyAlignment="1">
      <alignment horizontal="right" vertical="center"/>
    </xf>
    <xf numFmtId="49" fontId="0" fillId="0" borderId="9" xfId="0" applyNumberFormat="1" applyFont="1" applyFill="1" applyBorder="1" applyAlignment="1">
      <alignment horizontal="right" vertical="center"/>
    </xf>
    <xf numFmtId="176" fontId="0" fillId="0" borderId="9" xfId="0" applyNumberFormat="1" applyFont="1" applyFill="1" applyBorder="1" applyAlignment="1">
      <alignment horizontal="right" vertical="center"/>
    </xf>
    <xf numFmtId="176" fontId="0" fillId="0" borderId="11" xfId="0" applyNumberFormat="1" applyFont="1" applyFill="1" applyBorder="1" applyAlignment="1">
      <alignment horizontal="right" vertical="center"/>
    </xf>
    <xf numFmtId="49" fontId="0" fillId="0" borderId="9" xfId="0" applyNumberFormat="1" applyFont="1" applyBorder="1" applyAlignment="1">
      <alignment horizontal="right" vertical="center"/>
    </xf>
    <xf numFmtId="49" fontId="10" fillId="0" borderId="12" xfId="0" applyNumberFormat="1" applyFont="1" applyBorder="1" applyAlignment="1">
      <alignment horizontal="right" vertical="center"/>
    </xf>
    <xf numFmtId="176" fontId="10" fillId="0" borderId="14" xfId="0" applyNumberFormat="1" applyFont="1" applyFill="1" applyBorder="1" applyAlignment="1">
      <alignment vertical="center"/>
    </xf>
    <xf numFmtId="176" fontId="0" fillId="0" borderId="36" xfId="0" applyNumberFormat="1" applyFont="1" applyBorder="1" applyAlignment="1">
      <alignment horizontal="right" vertical="center"/>
    </xf>
    <xf numFmtId="176" fontId="0" fillId="0" borderId="36" xfId="0" applyNumberFormat="1" applyFont="1" applyBorder="1" applyAlignment="1">
      <alignment vertical="center"/>
    </xf>
    <xf numFmtId="49" fontId="10" fillId="0" borderId="12" xfId="0" applyNumberFormat="1" applyFont="1" applyBorder="1" applyAlignment="1">
      <alignment horizontal="left" vertical="center"/>
    </xf>
    <xf numFmtId="176" fontId="10" fillId="0" borderId="29" xfId="0" applyNumberFormat="1" applyFont="1" applyFill="1" applyBorder="1" applyAlignment="1">
      <alignment vertical="center"/>
    </xf>
    <xf numFmtId="176" fontId="10" fillId="0" borderId="34" xfId="0" applyNumberFormat="1" applyFont="1" applyFill="1" applyBorder="1" applyAlignment="1">
      <alignment vertical="center"/>
    </xf>
    <xf numFmtId="176" fontId="0" fillId="0" borderId="0" xfId="0" applyNumberFormat="1" applyFont="1" applyFill="1" applyAlignment="1">
      <alignment horizontal="right" vertical="center"/>
    </xf>
    <xf numFmtId="176" fontId="0" fillId="0" borderId="0" xfId="0" applyNumberFormat="1" applyFont="1" applyFill="1" applyAlignment="1">
      <alignment horizontal="center" vertical="center"/>
    </xf>
    <xf numFmtId="176" fontId="0" fillId="0" borderId="22" xfId="0" applyNumberFormat="1" applyFont="1" applyFill="1" applyBorder="1" applyAlignment="1">
      <alignment vertical="center"/>
    </xf>
    <xf numFmtId="176" fontId="0" fillId="0" borderId="23" xfId="0" applyNumberFormat="1" applyFont="1" applyFill="1" applyBorder="1" applyAlignment="1">
      <alignment vertical="center"/>
    </xf>
    <xf numFmtId="176" fontId="0" fillId="0" borderId="34" xfId="0" applyNumberFormat="1" applyFont="1" applyFill="1" applyBorder="1" applyAlignment="1">
      <alignment vertical="center"/>
    </xf>
    <xf numFmtId="176" fontId="0" fillId="0" borderId="19"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0" fillId="0" borderId="15" xfId="0" applyNumberFormat="1" applyFont="1" applyFill="1" applyBorder="1" applyAlignment="1">
      <alignment horizontal="right" vertical="center"/>
    </xf>
    <xf numFmtId="176" fontId="0" fillId="0" borderId="1" xfId="0" applyNumberFormat="1" applyFont="1" applyFill="1" applyBorder="1" applyAlignment="1">
      <alignment horizontal="right" vertical="center"/>
    </xf>
    <xf numFmtId="176" fontId="0" fillId="0" borderId="22" xfId="0" applyNumberFormat="1" applyFont="1" applyFill="1" applyBorder="1" applyAlignment="1">
      <alignment horizontal="right" vertical="center"/>
    </xf>
    <xf numFmtId="176" fontId="0" fillId="0" borderId="26" xfId="0" applyNumberFormat="1" applyFont="1" applyFill="1" applyBorder="1" applyAlignment="1">
      <alignment horizontal="right" vertical="center"/>
    </xf>
    <xf numFmtId="176" fontId="0" fillId="0" borderId="23" xfId="0" applyNumberFormat="1" applyFont="1" applyFill="1" applyBorder="1" applyAlignment="1">
      <alignment horizontal="right" vertical="center"/>
    </xf>
    <xf numFmtId="176" fontId="0" fillId="0" borderId="24" xfId="0" applyNumberFormat="1" applyFont="1" applyFill="1" applyBorder="1" applyAlignment="1">
      <alignment horizontal="right" vertical="center"/>
    </xf>
    <xf numFmtId="176" fontId="0" fillId="0" borderId="17" xfId="0" applyNumberFormat="1" applyFont="1" applyFill="1" applyBorder="1" applyAlignment="1">
      <alignment horizontal="right" vertical="center"/>
    </xf>
    <xf numFmtId="176" fontId="0" fillId="0" borderId="40" xfId="0" applyNumberFormat="1" applyFont="1" applyFill="1" applyBorder="1" applyAlignment="1">
      <alignment horizontal="right" vertical="center"/>
    </xf>
    <xf numFmtId="176" fontId="0" fillId="0" borderId="36"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1" xfId="0" applyFont="1" applyFill="1" applyBorder="1" applyAlignment="1">
      <alignment horizontal="right" vertical="center"/>
    </xf>
    <xf numFmtId="0" fontId="0" fillId="0" borderId="36" xfId="0" applyFont="1" applyFill="1" applyBorder="1" applyAlignment="1">
      <alignment horizontal="right" vertical="center"/>
    </xf>
    <xf numFmtId="0" fontId="0" fillId="0" borderId="0" xfId="0" applyFont="1" applyFill="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0" fontId="0" fillId="0" borderId="15" xfId="0" applyFont="1" applyFill="1" applyBorder="1" applyAlignment="1">
      <alignment horizontal="right" vertical="center"/>
    </xf>
    <xf numFmtId="49" fontId="10" fillId="0" borderId="12" xfId="0" applyNumberFormat="1" applyFont="1" applyFill="1" applyBorder="1" applyAlignment="1">
      <alignment horizontal="left" vertical="center"/>
    </xf>
    <xf numFmtId="176" fontId="10" fillId="0" borderId="21" xfId="0" applyNumberFormat="1" applyFont="1" applyFill="1" applyBorder="1" applyAlignment="1">
      <alignment vertical="center"/>
    </xf>
    <xf numFmtId="176" fontId="10" fillId="0" borderId="20" xfId="0" applyNumberFormat="1" applyFont="1" applyFill="1" applyBorder="1" applyAlignment="1">
      <alignment vertical="center"/>
    </xf>
    <xf numFmtId="176" fontId="10" fillId="0" borderId="16" xfId="0" applyNumberFormat="1" applyFont="1" applyFill="1" applyBorder="1" applyAlignment="1">
      <alignment vertical="center"/>
    </xf>
    <xf numFmtId="176" fontId="10" fillId="0" borderId="0" xfId="0" applyNumberFormat="1" applyFont="1" applyFill="1" applyAlignment="1">
      <alignment vertical="center"/>
    </xf>
    <xf numFmtId="176" fontId="0" fillId="0" borderId="0" xfId="0" applyNumberFormat="1" applyFont="1" applyFill="1" applyBorder="1" applyAlignment="1">
      <alignment horizontal="center" vertical="center"/>
    </xf>
    <xf numFmtId="176" fontId="0" fillId="0" borderId="10" xfId="1" applyNumberFormat="1" applyFont="1" applyFill="1" applyBorder="1" applyAlignment="1">
      <alignment horizontal="right" vertical="center"/>
    </xf>
    <xf numFmtId="176" fontId="10" fillId="0" borderId="13" xfId="1" applyNumberFormat="1" applyFont="1" applyFill="1" applyBorder="1" applyAlignment="1">
      <alignment vertical="center"/>
    </xf>
    <xf numFmtId="176" fontId="0" fillId="0" borderId="40" xfId="0" applyNumberFormat="1" applyFont="1" applyFill="1" applyBorder="1" applyAlignment="1">
      <alignment vertical="center"/>
    </xf>
    <xf numFmtId="176" fontId="0" fillId="0" borderId="26" xfId="0" applyNumberFormat="1" applyFont="1" applyFill="1" applyBorder="1" applyAlignment="1">
      <alignment vertical="center"/>
    </xf>
    <xf numFmtId="176" fontId="0" fillId="0" borderId="17" xfId="0" applyNumberFormat="1" applyFont="1" applyFill="1" applyBorder="1" applyAlignment="1">
      <alignment horizontal="center" vertical="center" wrapText="1"/>
    </xf>
    <xf numFmtId="176" fontId="0" fillId="0" borderId="2" xfId="0" applyNumberFormat="1" applyFont="1" applyFill="1" applyBorder="1" applyAlignment="1">
      <alignment vertical="center"/>
    </xf>
    <xf numFmtId="176" fontId="0" fillId="0" borderId="3" xfId="0" applyNumberFormat="1" applyFont="1" applyFill="1" applyBorder="1" applyAlignment="1">
      <alignment vertical="center"/>
    </xf>
    <xf numFmtId="176" fontId="0" fillId="0" borderId="4" xfId="0" applyNumberFormat="1" applyFont="1" applyFill="1" applyBorder="1" applyAlignment="1">
      <alignment vertical="center"/>
    </xf>
    <xf numFmtId="176" fontId="0" fillId="0" borderId="41" xfId="0" applyNumberFormat="1" applyFont="1" applyFill="1" applyBorder="1" applyAlignment="1">
      <alignment horizontal="center" vertical="center" wrapText="1"/>
    </xf>
    <xf numFmtId="176" fontId="0" fillId="0" borderId="3" xfId="0" applyNumberFormat="1" applyFont="1" applyFill="1" applyBorder="1" applyAlignment="1">
      <alignment vertical="center" wrapText="1"/>
    </xf>
    <xf numFmtId="176" fontId="0" fillId="0" borderId="17" xfId="0" applyNumberFormat="1" applyFont="1" applyFill="1" applyBorder="1" applyAlignment="1">
      <alignment vertical="center"/>
    </xf>
    <xf numFmtId="176" fontId="0" fillId="0" borderId="22" xfId="0" applyNumberFormat="1" applyFont="1" applyFill="1" applyBorder="1" applyAlignment="1">
      <alignment vertical="center" wrapText="1"/>
    </xf>
    <xf numFmtId="176" fontId="0" fillId="0" borderId="0" xfId="0" applyNumberFormat="1" applyFont="1" applyFill="1" applyBorder="1" applyAlignment="1">
      <alignment vertical="center" wrapText="1"/>
    </xf>
    <xf numFmtId="176" fontId="0" fillId="0" borderId="20" xfId="0" applyNumberFormat="1" applyFont="1" applyFill="1" applyBorder="1" applyAlignment="1">
      <alignment vertical="center" wrapText="1"/>
    </xf>
    <xf numFmtId="176" fontId="0" fillId="0" borderId="20" xfId="0" applyNumberFormat="1" applyFont="1" applyFill="1" applyBorder="1" applyAlignment="1">
      <alignment vertical="center"/>
    </xf>
    <xf numFmtId="176" fontId="0" fillId="0" borderId="30"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49" fontId="0" fillId="0" borderId="17" xfId="0" applyNumberFormat="1" applyFont="1" applyFill="1" applyBorder="1" applyAlignment="1">
      <alignment horizontal="left" vertical="center"/>
    </xf>
    <xf numFmtId="178" fontId="0" fillId="0" borderId="9" xfId="0" applyNumberFormat="1" applyFont="1" applyFill="1" applyBorder="1" applyAlignment="1">
      <alignment vertical="center"/>
    </xf>
    <xf numFmtId="178" fontId="0" fillId="0" borderId="9" xfId="0" applyNumberFormat="1" applyFont="1" applyFill="1" applyBorder="1" applyAlignment="1">
      <alignment horizontal="right" vertical="center"/>
    </xf>
    <xf numFmtId="178" fontId="0" fillId="0" borderId="10" xfId="0" applyNumberFormat="1" applyFont="1" applyFill="1" applyBorder="1" applyAlignment="1">
      <alignment horizontal="right" vertical="center"/>
    </xf>
    <xf numFmtId="178" fontId="0" fillId="0" borderId="10" xfId="0" applyNumberFormat="1" applyFont="1" applyFill="1" applyBorder="1" applyAlignment="1">
      <alignment vertical="center"/>
    </xf>
    <xf numFmtId="178" fontId="0" fillId="0" borderId="8" xfId="0" applyNumberFormat="1" applyFont="1" applyFill="1" applyBorder="1" applyAlignment="1">
      <alignment vertical="center"/>
    </xf>
    <xf numFmtId="178" fontId="0" fillId="0" borderId="11" xfId="0" applyNumberFormat="1" applyFont="1" applyFill="1" applyBorder="1" applyAlignment="1">
      <alignment vertical="center"/>
    </xf>
    <xf numFmtId="179" fontId="0" fillId="0" borderId="11" xfId="0" applyNumberFormat="1" applyFont="1" applyFill="1" applyBorder="1" applyAlignment="1">
      <alignment vertical="center"/>
    </xf>
    <xf numFmtId="178" fontId="0" fillId="0" borderId="0" xfId="0" applyNumberFormat="1" applyFont="1" applyFill="1" applyBorder="1" applyAlignment="1">
      <alignment vertical="center"/>
    </xf>
    <xf numFmtId="178" fontId="14" fillId="0" borderId="9" xfId="0" applyNumberFormat="1" applyFont="1" applyFill="1" applyBorder="1" applyAlignment="1">
      <alignment vertical="center"/>
    </xf>
    <xf numFmtId="178" fontId="14" fillId="0" borderId="8" xfId="0" applyNumberFormat="1" applyFont="1" applyFill="1" applyBorder="1" applyAlignment="1">
      <alignment vertical="center"/>
    </xf>
    <xf numFmtId="179" fontId="0" fillId="0" borderId="9" xfId="0" applyNumberFormat="1" applyFont="1" applyFill="1" applyBorder="1" applyAlignment="1">
      <alignment vertical="center"/>
    </xf>
    <xf numFmtId="178" fontId="10" fillId="0" borderId="12" xfId="0" applyNumberFormat="1" applyFont="1" applyFill="1" applyBorder="1" applyAlignment="1">
      <alignment vertical="center"/>
    </xf>
    <xf numFmtId="178" fontId="10" fillId="0" borderId="14" xfId="0" applyNumberFormat="1" applyFont="1" applyFill="1" applyBorder="1" applyAlignment="1">
      <alignment vertical="center"/>
    </xf>
    <xf numFmtId="178" fontId="10" fillId="0" borderId="16" xfId="0" applyNumberFormat="1" applyFont="1" applyFill="1" applyBorder="1" applyAlignment="1">
      <alignment vertical="center"/>
    </xf>
    <xf numFmtId="179" fontId="10" fillId="0" borderId="12" xfId="0" applyNumberFormat="1" applyFont="1" applyFill="1" applyBorder="1" applyAlignment="1">
      <alignment vertical="center"/>
    </xf>
    <xf numFmtId="179" fontId="10" fillId="0" borderId="14" xfId="0" applyNumberFormat="1" applyFont="1" applyFill="1" applyBorder="1" applyAlignment="1">
      <alignment vertical="center"/>
    </xf>
    <xf numFmtId="178" fontId="10" fillId="0" borderId="5" xfId="0" applyNumberFormat="1" applyFont="1" applyFill="1" applyBorder="1" applyAlignment="1">
      <alignment vertical="center"/>
    </xf>
    <xf numFmtId="178" fontId="15" fillId="0" borderId="12" xfId="0" applyNumberFormat="1" applyFont="1" applyFill="1" applyBorder="1" applyAlignment="1">
      <alignment vertical="center"/>
    </xf>
    <xf numFmtId="178" fontId="15" fillId="0" borderId="5" xfId="0" applyNumberFormat="1" applyFont="1" applyFill="1" applyBorder="1" applyAlignment="1">
      <alignment vertical="center"/>
    </xf>
    <xf numFmtId="49" fontId="10" fillId="0" borderId="0" xfId="0" applyNumberFormat="1" applyFont="1" applyFill="1" applyBorder="1" applyAlignment="1">
      <alignment horizontal="left" vertical="center"/>
    </xf>
    <xf numFmtId="178" fontId="10" fillId="0" borderId="0" xfId="0" applyNumberFormat="1" applyFont="1" applyFill="1" applyBorder="1" applyAlignment="1">
      <alignment vertical="center"/>
    </xf>
    <xf numFmtId="179" fontId="10" fillId="0" borderId="0" xfId="0" applyNumberFormat="1" applyFont="1" applyFill="1" applyBorder="1" applyAlignment="1">
      <alignment vertical="center"/>
    </xf>
    <xf numFmtId="179" fontId="10" fillId="0" borderId="0" xfId="0" applyNumberFormat="1" applyFont="1" applyFill="1" applyBorder="1" applyAlignment="1">
      <alignment horizontal="right" vertical="center"/>
    </xf>
    <xf numFmtId="178" fontId="15" fillId="0" borderId="0" xfId="0" applyNumberFormat="1" applyFont="1" applyFill="1" applyBorder="1" applyAlignment="1">
      <alignment vertical="center"/>
    </xf>
    <xf numFmtId="179" fontId="0" fillId="0" borderId="0" xfId="0" applyNumberFormat="1" applyFont="1" applyFill="1" applyAlignment="1">
      <alignment vertical="center"/>
    </xf>
    <xf numFmtId="176" fontId="0" fillId="0" borderId="0" xfId="0" applyNumberFormat="1" applyFont="1" applyFill="1" applyBorder="1" applyAlignment="1">
      <alignment horizontal="left" vertical="center"/>
    </xf>
    <xf numFmtId="178" fontId="0" fillId="0" borderId="15" xfId="0" applyNumberFormat="1" applyFont="1" applyFill="1" applyBorder="1" applyAlignment="1">
      <alignment vertical="center"/>
    </xf>
    <xf numFmtId="0" fontId="9" fillId="0" borderId="0" xfId="2" applyFont="1" applyAlignment="1">
      <alignment horizontal="left" vertical="center"/>
    </xf>
    <xf numFmtId="176" fontId="2" fillId="0" borderId="1"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1" xfId="1" applyNumberFormat="1" applyFont="1" applyBorder="1" applyAlignment="1">
      <alignment horizontal="center" vertical="center" wrapText="1"/>
    </xf>
    <xf numFmtId="176" fontId="2" fillId="0" borderId="5" xfId="1" applyNumberFormat="1" applyFont="1" applyBorder="1" applyAlignment="1">
      <alignment horizontal="center" vertical="center" wrapText="1"/>
    </xf>
    <xf numFmtId="176" fontId="2" fillId="0" borderId="2" xfId="0" applyNumberFormat="1" applyFont="1" applyBorder="1" applyAlignment="1">
      <alignment horizontal="distributed" vertical="center" indent="1"/>
    </xf>
    <xf numFmtId="176" fontId="2" fillId="0" borderId="3" xfId="0" applyNumberFormat="1" applyFont="1" applyBorder="1" applyAlignment="1">
      <alignment horizontal="distributed" vertical="center" indent="1"/>
    </xf>
    <xf numFmtId="176" fontId="2" fillId="0" borderId="4" xfId="0" applyNumberFormat="1" applyFont="1" applyBorder="1" applyAlignment="1">
      <alignment horizontal="distributed" vertical="center" indent="1"/>
    </xf>
    <xf numFmtId="176" fontId="2" fillId="0" borderId="2"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0" fillId="0" borderId="1" xfId="0" applyNumberFormat="1" applyFont="1" applyBorder="1" applyAlignment="1">
      <alignment horizontal="center" vertical="center"/>
    </xf>
    <xf numFmtId="176" fontId="0" fillId="0" borderId="5" xfId="0" applyNumberFormat="1" applyFont="1" applyBorder="1" applyAlignment="1">
      <alignment horizontal="center" vertical="center"/>
    </xf>
    <xf numFmtId="176" fontId="0" fillId="0" borderId="1" xfId="1" applyNumberFormat="1" applyFont="1" applyBorder="1" applyAlignment="1">
      <alignment horizontal="center" vertical="center" wrapText="1"/>
    </xf>
    <xf numFmtId="176" fontId="0" fillId="0" borderId="5" xfId="1" applyNumberFormat="1" applyFont="1" applyBorder="1" applyAlignment="1">
      <alignment horizontal="center" vertical="center" wrapText="1"/>
    </xf>
    <xf numFmtId="176" fontId="0" fillId="0" borderId="2" xfId="0" applyNumberFormat="1" applyFont="1" applyBorder="1" applyAlignment="1">
      <alignment horizontal="center" vertical="center"/>
    </xf>
    <xf numFmtId="176" fontId="0" fillId="0" borderId="3" xfId="0" applyNumberFormat="1" applyFont="1" applyBorder="1" applyAlignment="1">
      <alignment horizontal="center" vertical="center"/>
    </xf>
    <xf numFmtId="176" fontId="0" fillId="0" borderId="4" xfId="0" applyNumberFormat="1" applyFont="1" applyBorder="1" applyAlignment="1">
      <alignment horizontal="center" vertical="center"/>
    </xf>
    <xf numFmtId="176" fontId="2" fillId="0" borderId="1" xfId="0" applyNumberFormat="1" applyFont="1" applyBorder="1" applyAlignment="1">
      <alignment horizontal="center" vertical="center" wrapText="1"/>
    </xf>
    <xf numFmtId="176" fontId="2" fillId="0" borderId="5" xfId="0" applyNumberFormat="1" applyFont="1" applyBorder="1" applyAlignment="1">
      <alignment horizontal="center" vertical="center" wrapText="1"/>
    </xf>
    <xf numFmtId="176" fontId="2" fillId="0" borderId="1"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176" fontId="2" fillId="0" borderId="2" xfId="0" applyNumberFormat="1" applyFont="1" applyBorder="1" applyAlignment="1">
      <alignment horizontal="distributed" vertical="center" indent="4"/>
    </xf>
    <xf numFmtId="176" fontId="2" fillId="0" borderId="3" xfId="0" applyNumberFormat="1" applyFont="1" applyBorder="1" applyAlignment="1">
      <alignment horizontal="distributed" vertical="center" indent="4"/>
    </xf>
    <xf numFmtId="176" fontId="2" fillId="0" borderId="4" xfId="0" applyNumberFormat="1" applyFont="1" applyBorder="1" applyAlignment="1">
      <alignment horizontal="distributed" vertical="center" indent="4"/>
    </xf>
    <xf numFmtId="176" fontId="2" fillId="0" borderId="17" xfId="0" applyNumberFormat="1" applyFont="1" applyBorder="1" applyAlignment="1">
      <alignment horizontal="center" vertical="center"/>
    </xf>
    <xf numFmtId="176" fontId="2" fillId="0" borderId="22" xfId="0" applyNumberFormat="1" applyFont="1" applyBorder="1" applyAlignment="1">
      <alignment horizontal="center" vertical="center"/>
    </xf>
    <xf numFmtId="176" fontId="2" fillId="0" borderId="23" xfId="0" applyNumberFormat="1" applyFont="1" applyBorder="1" applyAlignment="1">
      <alignment horizontal="center" vertical="center"/>
    </xf>
    <xf numFmtId="176" fontId="2" fillId="0" borderId="12" xfId="0" applyNumberFormat="1" applyFont="1" applyBorder="1" applyAlignment="1">
      <alignment horizontal="center" vertical="center"/>
    </xf>
    <xf numFmtId="176" fontId="2" fillId="0" borderId="24" xfId="0" applyNumberFormat="1" applyFont="1" applyBorder="1" applyAlignment="1">
      <alignment horizontal="center" vertical="center"/>
    </xf>
    <xf numFmtId="176" fontId="2" fillId="0" borderId="13" xfId="0" applyNumberFormat="1" applyFont="1" applyBorder="1" applyAlignment="1">
      <alignment horizontal="center" vertical="center"/>
    </xf>
    <xf numFmtId="176" fontId="2" fillId="0" borderId="25" xfId="0" applyNumberFormat="1" applyFont="1" applyBorder="1" applyAlignment="1">
      <alignment horizontal="center" vertical="center"/>
    </xf>
    <xf numFmtId="176" fontId="2" fillId="0" borderId="29" xfId="0" applyNumberFormat="1" applyFont="1" applyBorder="1" applyAlignment="1">
      <alignment horizontal="center" vertical="center"/>
    </xf>
    <xf numFmtId="176" fontId="2" fillId="0" borderId="25" xfId="0" applyNumberFormat="1" applyFont="1" applyBorder="1" applyAlignment="1">
      <alignment horizontal="center" vertical="center" wrapText="1"/>
    </xf>
    <xf numFmtId="176" fontId="2" fillId="0" borderId="27" xfId="0" applyNumberFormat="1" applyFont="1" applyBorder="1" applyAlignment="1">
      <alignment horizontal="center" vertical="center"/>
    </xf>
    <xf numFmtId="176" fontId="2" fillId="0" borderId="28" xfId="0" applyNumberFormat="1" applyFont="1" applyBorder="1" applyAlignment="1">
      <alignment horizontal="center" vertical="center"/>
    </xf>
    <xf numFmtId="176" fontId="2" fillId="0" borderId="26" xfId="0" applyNumberFormat="1" applyFont="1" applyBorder="1" applyAlignment="1">
      <alignment horizontal="center" vertical="center"/>
    </xf>
    <xf numFmtId="176" fontId="2" fillId="0" borderId="14" xfId="0" applyNumberFormat="1" applyFont="1" applyBorder="1" applyAlignment="1">
      <alignment horizontal="center" vertical="center"/>
    </xf>
    <xf numFmtId="176" fontId="2" fillId="0" borderId="29" xfId="0" applyNumberFormat="1" applyFont="1" applyBorder="1" applyAlignment="1">
      <alignment horizontal="center" vertical="center" wrapText="1"/>
    </xf>
    <xf numFmtId="176" fontId="2" fillId="0" borderId="33" xfId="1" applyNumberFormat="1" applyFont="1" applyFill="1" applyBorder="1" applyAlignment="1">
      <alignment horizontal="center" vertical="center"/>
    </xf>
    <xf numFmtId="176" fontId="2" fillId="0" borderId="17" xfId="1" applyNumberFormat="1" applyFont="1" applyFill="1" applyBorder="1" applyAlignment="1">
      <alignment horizontal="center" vertical="center" wrapText="1"/>
    </xf>
    <xf numFmtId="176" fontId="2" fillId="0" borderId="22" xfId="1" applyNumberFormat="1" applyFont="1" applyFill="1" applyBorder="1" applyAlignment="1">
      <alignment horizontal="center" vertical="center" wrapText="1"/>
    </xf>
    <xf numFmtId="176" fontId="2" fillId="0" borderId="23" xfId="1" applyNumberFormat="1" applyFont="1" applyFill="1" applyBorder="1" applyAlignment="1">
      <alignment horizontal="center" vertical="center" wrapText="1"/>
    </xf>
    <xf numFmtId="176" fontId="2" fillId="0" borderId="12" xfId="1" applyNumberFormat="1" applyFont="1" applyFill="1" applyBorder="1" applyAlignment="1">
      <alignment horizontal="center" vertical="center" wrapText="1"/>
    </xf>
    <xf numFmtId="176" fontId="2" fillId="0" borderId="20" xfId="1" applyNumberFormat="1" applyFont="1" applyFill="1" applyBorder="1" applyAlignment="1">
      <alignment horizontal="center" vertical="center" wrapText="1"/>
    </xf>
    <xf numFmtId="176" fontId="2" fillId="0" borderId="34" xfId="1"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2" fillId="0" borderId="5" xfId="0" applyNumberFormat="1" applyFont="1" applyFill="1" applyBorder="1" applyAlignment="1">
      <alignment horizontal="center" vertical="center" wrapText="1"/>
    </xf>
    <xf numFmtId="176" fontId="2" fillId="0" borderId="17" xfId="1" applyNumberFormat="1" applyFont="1" applyFill="1" applyBorder="1" applyAlignment="1">
      <alignment horizontal="distributed" vertical="center" indent="2"/>
    </xf>
    <xf numFmtId="176" fontId="2" fillId="0" borderId="22" xfId="1" applyNumberFormat="1" applyFont="1" applyFill="1" applyBorder="1" applyAlignment="1">
      <alignment horizontal="distributed" vertical="center" indent="2"/>
    </xf>
    <xf numFmtId="176" fontId="2" fillId="0" borderId="23" xfId="1" applyNumberFormat="1" applyFont="1" applyFill="1" applyBorder="1" applyAlignment="1">
      <alignment horizontal="distributed" vertical="center" indent="2"/>
    </xf>
    <xf numFmtId="176" fontId="2" fillId="0" borderId="12" xfId="1" applyNumberFormat="1" applyFont="1" applyFill="1" applyBorder="1" applyAlignment="1">
      <alignment horizontal="distributed" vertical="center" indent="2"/>
    </xf>
    <xf numFmtId="176" fontId="2" fillId="0" borderId="20" xfId="1" applyNumberFormat="1" applyFont="1" applyFill="1" applyBorder="1" applyAlignment="1">
      <alignment horizontal="distributed" vertical="center" indent="2"/>
    </xf>
    <xf numFmtId="176" fontId="2" fillId="0" borderId="34" xfId="1" applyNumberFormat="1" applyFont="1" applyFill="1" applyBorder="1" applyAlignment="1">
      <alignment horizontal="distributed" vertical="center" indent="2"/>
    </xf>
    <xf numFmtId="176" fontId="2" fillId="0" borderId="33" xfId="0" applyNumberFormat="1" applyFont="1" applyFill="1" applyBorder="1" applyAlignment="1">
      <alignment horizontal="center" vertical="center"/>
    </xf>
    <xf numFmtId="176" fontId="2" fillId="0" borderId="4" xfId="1"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177" fontId="2" fillId="0" borderId="1" xfId="0" applyNumberFormat="1" applyFont="1" applyBorder="1" applyAlignment="1">
      <alignment horizontal="center" vertical="center" wrapText="1"/>
    </xf>
    <xf numFmtId="177" fontId="2" fillId="0" borderId="5" xfId="0" applyNumberFormat="1" applyFont="1" applyBorder="1" applyAlignment="1">
      <alignment horizontal="center" vertical="center" wrapText="1"/>
    </xf>
    <xf numFmtId="176" fontId="2" fillId="0" borderId="2" xfId="0" applyNumberFormat="1" applyFont="1" applyBorder="1" applyAlignment="1">
      <alignment horizontal="distributed" vertical="center" indent="3"/>
    </xf>
    <xf numFmtId="176" fontId="2" fillId="0" borderId="3" xfId="0" applyNumberFormat="1" applyFont="1" applyBorder="1" applyAlignment="1">
      <alignment horizontal="distributed" vertical="center" indent="3"/>
    </xf>
    <xf numFmtId="176" fontId="2" fillId="0" borderId="4" xfId="0" applyNumberFormat="1" applyFont="1" applyBorder="1" applyAlignment="1">
      <alignment horizontal="distributed" vertical="center" indent="3"/>
    </xf>
    <xf numFmtId="176" fontId="2" fillId="0" borderId="2" xfId="0" applyNumberFormat="1" applyFont="1" applyFill="1" applyBorder="1" applyAlignment="1">
      <alignment horizontal="distributed" vertical="center" indent="3"/>
    </xf>
    <xf numFmtId="176" fontId="2" fillId="0" borderId="3" xfId="0" applyNumberFormat="1" applyFont="1" applyFill="1" applyBorder="1" applyAlignment="1">
      <alignment horizontal="distributed" vertical="center" indent="3"/>
    </xf>
    <xf numFmtId="176" fontId="2" fillId="0" borderId="4" xfId="0" applyNumberFormat="1" applyFont="1" applyFill="1" applyBorder="1" applyAlignment="1">
      <alignment horizontal="distributed" vertical="center" indent="3"/>
    </xf>
    <xf numFmtId="176" fontId="2" fillId="0" borderId="40" xfId="0" applyNumberFormat="1" applyFont="1" applyFill="1" applyBorder="1" applyAlignment="1">
      <alignment horizontal="center" vertical="center" wrapText="1"/>
    </xf>
    <xf numFmtId="176" fontId="2" fillId="0" borderId="16" xfId="0" applyNumberFormat="1" applyFont="1" applyFill="1" applyBorder="1" applyAlignment="1">
      <alignment horizontal="center" vertical="center" wrapText="1"/>
    </xf>
    <xf numFmtId="176" fontId="2" fillId="0" borderId="25" xfId="0" applyNumberFormat="1" applyFont="1" applyFill="1" applyBorder="1" applyAlignment="1">
      <alignment horizontal="center" vertical="center" wrapText="1"/>
    </xf>
    <xf numFmtId="176" fontId="2" fillId="0" borderId="29" xfId="0" applyNumberFormat="1" applyFont="1" applyFill="1" applyBorder="1" applyAlignment="1">
      <alignment horizontal="center" vertical="center" wrapText="1"/>
    </xf>
    <xf numFmtId="176" fontId="2" fillId="0" borderId="26" xfId="0"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176" fontId="2" fillId="0" borderId="34" xfId="0" applyNumberFormat="1" applyFont="1" applyBorder="1" applyAlignment="1">
      <alignment horizontal="center" vertical="center"/>
    </xf>
    <xf numFmtId="176" fontId="2" fillId="0" borderId="40" xfId="0" applyNumberFormat="1" applyFont="1" applyBorder="1" applyAlignment="1">
      <alignment horizontal="center" vertical="center"/>
    </xf>
    <xf numFmtId="176" fontId="2" fillId="0" borderId="16" xfId="0" applyNumberFormat="1" applyFont="1" applyBorder="1" applyAlignment="1">
      <alignment horizontal="center" vertical="center"/>
    </xf>
    <xf numFmtId="176" fontId="2" fillId="0" borderId="17" xfId="0" applyNumberFormat="1" applyFont="1" applyFill="1" applyBorder="1" applyAlignment="1">
      <alignment horizontal="center" vertical="center" wrapText="1" shrinkToFit="1"/>
    </xf>
    <xf numFmtId="176" fontId="2" fillId="0" borderId="22" xfId="0" applyNumberFormat="1" applyFont="1" applyFill="1" applyBorder="1" applyAlignment="1">
      <alignment horizontal="center" vertical="center" wrapText="1" shrinkToFit="1"/>
    </xf>
    <xf numFmtId="176" fontId="2" fillId="0" borderId="23" xfId="0" applyNumberFormat="1" applyFont="1" applyFill="1" applyBorder="1" applyAlignment="1">
      <alignment horizontal="center" vertical="center" wrapText="1" shrinkToFit="1"/>
    </xf>
    <xf numFmtId="176" fontId="2" fillId="0" borderId="9" xfId="0" applyNumberFormat="1" applyFont="1" applyFill="1" applyBorder="1" applyAlignment="1">
      <alignment horizontal="center" vertical="center" wrapText="1" shrinkToFit="1"/>
    </xf>
    <xf numFmtId="176" fontId="2" fillId="0" borderId="0" xfId="0" applyNumberFormat="1" applyFont="1" applyFill="1" applyBorder="1" applyAlignment="1">
      <alignment horizontal="center" vertical="center" wrapText="1" shrinkToFit="1"/>
    </xf>
    <xf numFmtId="176" fontId="2" fillId="0" borderId="36" xfId="0" applyNumberFormat="1" applyFont="1" applyFill="1" applyBorder="1" applyAlignment="1">
      <alignment horizontal="center" vertical="center" wrapText="1" shrinkToFit="1"/>
    </xf>
    <xf numFmtId="176" fontId="2" fillId="0" borderId="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6" fontId="2" fillId="0" borderId="4" xfId="0" applyNumberFormat="1" applyFont="1" applyFill="1" applyBorder="1" applyAlignment="1">
      <alignment horizontal="center" vertical="center"/>
    </xf>
    <xf numFmtId="176" fontId="2" fillId="0" borderId="17" xfId="0" applyNumberFormat="1" applyFont="1" applyFill="1" applyBorder="1" applyAlignment="1">
      <alignment horizontal="center" vertical="center" wrapText="1"/>
    </xf>
    <xf numFmtId="176" fontId="2" fillId="0" borderId="22" xfId="0" applyNumberFormat="1" applyFont="1" applyFill="1" applyBorder="1" applyAlignment="1">
      <alignment horizontal="center" vertical="center" wrapText="1"/>
    </xf>
    <xf numFmtId="176" fontId="2" fillId="0" borderId="23" xfId="0" applyNumberFormat="1" applyFont="1" applyFill="1" applyBorder="1" applyAlignment="1">
      <alignment horizontal="center" vertical="center" wrapText="1"/>
    </xf>
    <xf numFmtId="176" fontId="2" fillId="0" borderId="9"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176" fontId="2" fillId="0" borderId="36" xfId="0" applyNumberFormat="1" applyFont="1" applyFill="1" applyBorder="1" applyAlignment="1">
      <alignment horizontal="center" vertical="center" wrapText="1"/>
    </xf>
    <xf numFmtId="176" fontId="2" fillId="0" borderId="12" xfId="0" applyNumberFormat="1" applyFont="1" applyFill="1" applyBorder="1" applyAlignment="1">
      <alignment horizontal="center" vertical="center" wrapText="1"/>
    </xf>
    <xf numFmtId="176" fontId="2" fillId="0" borderId="20" xfId="0" applyNumberFormat="1" applyFont="1" applyFill="1" applyBorder="1" applyAlignment="1">
      <alignment horizontal="center" vertical="center" wrapText="1"/>
    </xf>
    <xf numFmtId="176" fontId="2" fillId="0" borderId="34" xfId="0" applyNumberFormat="1" applyFont="1" applyFill="1" applyBorder="1" applyAlignment="1">
      <alignment horizontal="center" vertical="center" wrapText="1"/>
    </xf>
    <xf numFmtId="176" fontId="2" fillId="0" borderId="22" xfId="0" applyNumberFormat="1" applyFont="1" applyFill="1" applyBorder="1" applyAlignment="1">
      <alignment horizontal="center" vertical="center"/>
    </xf>
    <xf numFmtId="176" fontId="2" fillId="0" borderId="23" xfId="0" applyNumberFormat="1" applyFont="1" applyFill="1" applyBorder="1" applyAlignment="1">
      <alignment horizontal="center" vertical="center"/>
    </xf>
    <xf numFmtId="176" fontId="2" fillId="0" borderId="20" xfId="0" applyNumberFormat="1" applyFont="1" applyFill="1" applyBorder="1" applyAlignment="1">
      <alignment horizontal="center" vertical="center"/>
    </xf>
    <xf numFmtId="176" fontId="2" fillId="0" borderId="34" xfId="0" applyNumberFormat="1" applyFont="1" applyFill="1" applyBorder="1" applyAlignment="1">
      <alignment horizontal="center" vertical="center"/>
    </xf>
    <xf numFmtId="176" fontId="2" fillId="0" borderId="17" xfId="0" applyNumberFormat="1" applyFont="1" applyFill="1" applyBorder="1" applyAlignment="1">
      <alignment horizontal="center" vertical="center"/>
    </xf>
    <xf numFmtId="176" fontId="2" fillId="0" borderId="12"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2" fillId="0" borderId="36" xfId="0" applyNumberFormat="1" applyFont="1" applyFill="1" applyBorder="1" applyAlignment="1">
      <alignment horizontal="center" vertical="center"/>
    </xf>
    <xf numFmtId="176" fontId="2" fillId="0" borderId="17" xfId="0" applyNumberFormat="1" applyFont="1" applyFill="1" applyBorder="1" applyAlignment="1">
      <alignment horizontal="distributed" vertical="center" indent="1"/>
    </xf>
    <xf numFmtId="176" fontId="2" fillId="0" borderId="22" xfId="0" applyNumberFormat="1" applyFont="1" applyFill="1" applyBorder="1" applyAlignment="1">
      <alignment horizontal="distributed" vertical="center" indent="1"/>
    </xf>
    <xf numFmtId="176" fontId="2" fillId="0" borderId="23" xfId="0" applyNumberFormat="1" applyFont="1" applyFill="1" applyBorder="1" applyAlignment="1">
      <alignment horizontal="distributed" vertical="center" indent="1"/>
    </xf>
    <xf numFmtId="176" fontId="2" fillId="0" borderId="9" xfId="0" applyNumberFormat="1" applyFont="1" applyFill="1" applyBorder="1" applyAlignment="1">
      <alignment horizontal="distributed" vertical="center" indent="1"/>
    </xf>
    <xf numFmtId="176" fontId="2" fillId="0" borderId="0" xfId="0" applyNumberFormat="1" applyFont="1" applyFill="1" applyBorder="1" applyAlignment="1">
      <alignment horizontal="distributed" vertical="center" indent="1"/>
    </xf>
    <xf numFmtId="176" fontId="2" fillId="0" borderId="36" xfId="0" applyNumberFormat="1" applyFont="1" applyFill="1" applyBorder="1" applyAlignment="1">
      <alignment horizontal="distributed" vertical="center" indent="1"/>
    </xf>
    <xf numFmtId="176" fontId="2" fillId="0" borderId="2" xfId="0" applyNumberFormat="1" applyFont="1" applyFill="1" applyBorder="1" applyAlignment="1">
      <alignment horizontal="distributed" vertical="center" indent="5"/>
    </xf>
    <xf numFmtId="176" fontId="2" fillId="0" borderId="3" xfId="0" applyNumberFormat="1" applyFont="1" applyFill="1" applyBorder="1" applyAlignment="1">
      <alignment horizontal="distributed" vertical="center" indent="5"/>
    </xf>
    <xf numFmtId="176" fontId="2" fillId="0" borderId="4" xfId="0" applyNumberFormat="1" applyFont="1" applyFill="1" applyBorder="1" applyAlignment="1">
      <alignment horizontal="distributed" vertical="center" indent="5"/>
    </xf>
    <xf numFmtId="176" fontId="2" fillId="0" borderId="17" xfId="0" applyNumberFormat="1" applyFont="1" applyFill="1" applyBorder="1" applyAlignment="1">
      <alignment horizontal="distributed" vertical="center" wrapText="1" indent="2"/>
    </xf>
    <xf numFmtId="176" fontId="2" fillId="0" borderId="22" xfId="0" applyNumberFormat="1" applyFont="1" applyFill="1" applyBorder="1" applyAlignment="1">
      <alignment horizontal="distributed" vertical="center" wrapText="1" indent="2"/>
    </xf>
    <xf numFmtId="176" fontId="2" fillId="0" borderId="23" xfId="0" applyNumberFormat="1" applyFont="1" applyFill="1" applyBorder="1" applyAlignment="1">
      <alignment horizontal="distributed" vertical="center" wrapText="1" indent="2"/>
    </xf>
    <xf numFmtId="176" fontId="2" fillId="0" borderId="12" xfId="0" applyNumberFormat="1" applyFont="1" applyFill="1" applyBorder="1" applyAlignment="1">
      <alignment horizontal="distributed" vertical="center" wrapText="1" indent="2"/>
    </xf>
    <xf numFmtId="176" fontId="2" fillId="0" borderId="20" xfId="0" applyNumberFormat="1" applyFont="1" applyFill="1" applyBorder="1" applyAlignment="1">
      <alignment horizontal="distributed" vertical="center" wrapText="1" indent="2"/>
    </xf>
    <xf numFmtId="176" fontId="2" fillId="0" borderId="34" xfId="0" applyNumberFormat="1" applyFont="1" applyFill="1" applyBorder="1" applyAlignment="1">
      <alignment horizontal="distributed" vertical="center" wrapText="1" indent="2"/>
    </xf>
    <xf numFmtId="176" fontId="2" fillId="0" borderId="17" xfId="0" applyNumberFormat="1" applyFont="1" applyFill="1" applyBorder="1" applyAlignment="1">
      <alignment horizontal="distributed" vertical="center" wrapText="1" indent="1"/>
    </xf>
    <xf numFmtId="176" fontId="2" fillId="0" borderId="12" xfId="0" applyNumberFormat="1" applyFont="1" applyFill="1" applyBorder="1" applyAlignment="1">
      <alignment horizontal="distributed" vertical="center" indent="1"/>
    </xf>
    <xf numFmtId="176" fontId="2" fillId="0" borderId="20" xfId="0" applyNumberFormat="1" applyFont="1" applyFill="1" applyBorder="1" applyAlignment="1">
      <alignment horizontal="distributed" vertical="center" indent="1"/>
    </xf>
    <xf numFmtId="176" fontId="2" fillId="0" borderId="34" xfId="0" applyNumberFormat="1" applyFont="1" applyFill="1" applyBorder="1" applyAlignment="1">
      <alignment horizontal="distributed" vertical="center" indent="1"/>
    </xf>
    <xf numFmtId="176" fontId="2" fillId="0" borderId="2" xfId="0" applyNumberFormat="1" applyFont="1" applyFill="1" applyBorder="1" applyAlignment="1">
      <alignment horizontal="distributed" vertical="center" indent="8"/>
    </xf>
    <xf numFmtId="176" fontId="2" fillId="0" borderId="3" xfId="0" applyNumberFormat="1" applyFont="1" applyFill="1" applyBorder="1" applyAlignment="1">
      <alignment horizontal="distributed" vertical="center" indent="8"/>
    </xf>
    <xf numFmtId="176" fontId="2" fillId="0" borderId="4" xfId="0" applyNumberFormat="1" applyFont="1" applyFill="1" applyBorder="1" applyAlignment="1">
      <alignment horizontal="distributed" vertical="center" indent="8"/>
    </xf>
    <xf numFmtId="176" fontId="2" fillId="0" borderId="17" xfId="0" applyNumberFormat="1" applyFont="1" applyFill="1" applyBorder="1" applyAlignment="1">
      <alignment horizontal="distributed" vertical="center" indent="2"/>
    </xf>
    <xf numFmtId="176" fontId="2" fillId="0" borderId="22" xfId="0" applyNumberFormat="1" applyFont="1" applyFill="1" applyBorder="1"/>
    <xf numFmtId="176" fontId="2" fillId="0" borderId="23" xfId="0" applyNumberFormat="1" applyFont="1" applyFill="1" applyBorder="1"/>
    <xf numFmtId="176" fontId="2" fillId="0" borderId="12" xfId="0" applyNumberFormat="1" applyFont="1" applyFill="1" applyBorder="1"/>
    <xf numFmtId="176" fontId="2" fillId="0" borderId="20" xfId="0" applyNumberFormat="1" applyFont="1" applyFill="1" applyBorder="1"/>
    <xf numFmtId="176" fontId="2" fillId="0" borderId="34" xfId="0" applyNumberFormat="1" applyFont="1" applyFill="1" applyBorder="1"/>
    <xf numFmtId="176" fontId="2" fillId="0" borderId="2" xfId="0" applyNumberFormat="1" applyFont="1" applyFill="1" applyBorder="1" applyAlignment="1">
      <alignment horizontal="distributed" vertical="center" indent="2"/>
    </xf>
    <xf numFmtId="176" fontId="2" fillId="0" borderId="3" xfId="0" applyNumberFormat="1" applyFont="1" applyFill="1" applyBorder="1" applyAlignment="1">
      <alignment horizontal="distributed" vertical="center" indent="2"/>
    </xf>
    <xf numFmtId="176" fontId="2" fillId="0" borderId="4" xfId="0" applyNumberFormat="1" applyFont="1" applyFill="1" applyBorder="1" applyAlignment="1">
      <alignment horizontal="distributed" vertical="center" indent="2"/>
    </xf>
    <xf numFmtId="176" fontId="2" fillId="0" borderId="22" xfId="0" applyNumberFormat="1" applyFont="1" applyFill="1" applyBorder="1" applyAlignment="1">
      <alignment horizontal="distributed" vertical="center" wrapText="1" indent="1"/>
    </xf>
    <xf numFmtId="176" fontId="2" fillId="0" borderId="23" xfId="0" applyNumberFormat="1" applyFont="1" applyFill="1" applyBorder="1" applyAlignment="1">
      <alignment horizontal="distributed" vertical="center" wrapText="1" indent="1"/>
    </xf>
    <xf numFmtId="176" fontId="2" fillId="0" borderId="12" xfId="0" applyNumberFormat="1" applyFont="1" applyFill="1" applyBorder="1" applyAlignment="1">
      <alignment horizontal="distributed" vertical="center" wrapText="1" indent="1"/>
    </xf>
    <xf numFmtId="176" fontId="2" fillId="0" borderId="20" xfId="0" applyNumberFormat="1" applyFont="1" applyFill="1" applyBorder="1" applyAlignment="1">
      <alignment horizontal="distributed" vertical="center" wrapText="1" indent="1"/>
    </xf>
    <xf numFmtId="176" fontId="2" fillId="0" borderId="34" xfId="0" applyNumberFormat="1" applyFont="1" applyFill="1" applyBorder="1" applyAlignment="1">
      <alignment horizontal="distributed" vertical="center" wrapText="1" indent="1"/>
    </xf>
    <xf numFmtId="176" fontId="0" fillId="0" borderId="39" xfId="0" applyNumberFormat="1" applyFont="1" applyFill="1" applyBorder="1" applyAlignment="1">
      <alignment horizontal="center" vertical="center" wrapText="1"/>
    </xf>
    <xf numFmtId="176" fontId="0" fillId="0" borderId="8" xfId="0" applyNumberFormat="1" applyFont="1" applyFill="1" applyBorder="1" applyAlignment="1">
      <alignment horizontal="center" vertical="center" wrapText="1"/>
    </xf>
    <xf numFmtId="176" fontId="0" fillId="0" borderId="42" xfId="0" applyNumberFormat="1" applyFont="1" applyFill="1" applyBorder="1" applyAlignment="1">
      <alignment horizontal="center" vertical="center" wrapText="1"/>
    </xf>
    <xf numFmtId="176" fontId="2" fillId="0" borderId="16" xfId="0" applyNumberFormat="1" applyFont="1" applyFill="1" applyBorder="1" applyAlignment="1">
      <alignment horizontal="center" vertical="center"/>
    </xf>
    <xf numFmtId="176" fontId="2" fillId="0" borderId="18"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176" fontId="2" fillId="0" borderId="2" xfId="0" applyNumberFormat="1" applyFont="1" applyFill="1" applyBorder="1" applyAlignment="1">
      <alignment horizontal="distributed" vertical="center" indent="1"/>
    </xf>
    <xf numFmtId="176" fontId="2" fillId="0" borderId="4" xfId="0" applyNumberFormat="1" applyFont="1" applyFill="1" applyBorder="1" applyAlignment="1">
      <alignment horizontal="distributed" vertical="center" indent="1"/>
    </xf>
    <xf numFmtId="176" fontId="0" fillId="0" borderId="0" xfId="0" applyNumberFormat="1" applyFont="1" applyFill="1" applyAlignment="1">
      <alignment horizontal="center" vertical="center"/>
    </xf>
    <xf numFmtId="176" fontId="0" fillId="0" borderId="0" xfId="0" applyNumberFormat="1" applyFont="1" applyFill="1" applyBorder="1" applyAlignment="1">
      <alignment horizontal="left" vertical="center"/>
    </xf>
    <xf numFmtId="176" fontId="0" fillId="0" borderId="44" xfId="0" applyNumberFormat="1" applyFont="1" applyFill="1" applyBorder="1" applyAlignment="1">
      <alignment horizontal="center" vertical="center"/>
    </xf>
    <xf numFmtId="176" fontId="0" fillId="0" borderId="0" xfId="0" applyNumberFormat="1" applyFont="1" applyFill="1" applyAlignment="1">
      <alignment horizontal="left" vertical="center"/>
    </xf>
    <xf numFmtId="176" fontId="0" fillId="0" borderId="0" xfId="0" applyNumberFormat="1" applyFont="1" applyFill="1" applyBorder="1" applyAlignment="1">
      <alignment horizontal="center" vertical="center"/>
    </xf>
    <xf numFmtId="176" fontId="0" fillId="0" borderId="43" xfId="0" applyNumberFormat="1" applyFont="1" applyFill="1" applyBorder="1" applyAlignment="1">
      <alignment horizontal="center" vertical="center"/>
    </xf>
    <xf numFmtId="179" fontId="10" fillId="0" borderId="12" xfId="0" applyNumberFormat="1" applyFont="1" applyFill="1" applyBorder="1" applyAlignment="1">
      <alignment horizontal="right" vertical="center"/>
    </xf>
    <xf numFmtId="179" fontId="10" fillId="0" borderId="34"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179" fontId="0" fillId="0" borderId="36" xfId="0" applyNumberFormat="1" applyFont="1" applyFill="1" applyBorder="1" applyAlignment="1">
      <alignment horizontal="right" vertical="center"/>
    </xf>
    <xf numFmtId="179" fontId="0" fillId="0" borderId="9" xfId="0" applyNumberFormat="1" applyFont="1" applyFill="1" applyBorder="1" applyAlignment="1">
      <alignment vertical="center"/>
    </xf>
    <xf numFmtId="179" fontId="0" fillId="0" borderId="36" xfId="0" applyNumberFormat="1" applyFont="1" applyFill="1" applyBorder="1" applyAlignment="1">
      <alignment vertical="center"/>
    </xf>
    <xf numFmtId="178" fontId="0" fillId="0" borderId="9" xfId="0" applyNumberFormat="1" applyFont="1" applyFill="1" applyBorder="1" applyAlignment="1">
      <alignment horizontal="right" vertical="center"/>
    </xf>
    <xf numFmtId="178" fontId="0" fillId="0" borderId="36" xfId="0" applyNumberFormat="1" applyFont="1" applyFill="1" applyBorder="1" applyAlignment="1">
      <alignment horizontal="right" vertical="center"/>
    </xf>
    <xf numFmtId="176" fontId="0" fillId="0" borderId="9" xfId="0" applyNumberFormat="1" applyFont="1" applyFill="1" applyBorder="1" applyAlignment="1">
      <alignment horizontal="right" vertical="center"/>
    </xf>
    <xf numFmtId="176" fontId="0" fillId="0" borderId="36" xfId="0" applyNumberFormat="1" applyFont="1" applyFill="1" applyBorder="1" applyAlignment="1">
      <alignment horizontal="right" vertical="center"/>
    </xf>
    <xf numFmtId="176" fontId="2" fillId="0" borderId="9" xfId="0" applyNumberFormat="1" applyFont="1" applyFill="1" applyBorder="1" applyAlignment="1">
      <alignment horizontal="distributed" vertical="center" wrapText="1" indent="1"/>
    </xf>
    <xf numFmtId="176" fontId="2" fillId="0" borderId="3" xfId="0" applyNumberFormat="1" applyFont="1" applyFill="1" applyBorder="1" applyAlignment="1">
      <alignment horizontal="distributed" vertical="center" indent="1"/>
    </xf>
    <xf numFmtId="176" fontId="1" fillId="0" borderId="0" xfId="1" applyNumberFormat="1" applyFont="1" applyBorder="1" applyAlignment="1">
      <alignment horizontal="right"/>
    </xf>
    <xf numFmtId="177" fontId="1" fillId="0" borderId="17" xfId="0" applyNumberFormat="1" applyFont="1" applyBorder="1" applyAlignment="1">
      <alignment horizontal="right" vertical="center"/>
    </xf>
    <xf numFmtId="177" fontId="1" fillId="0" borderId="38" xfId="1" applyNumberFormat="1" applyFont="1" applyBorder="1" applyAlignment="1">
      <alignment vertical="center"/>
    </xf>
    <xf numFmtId="177" fontId="1" fillId="0" borderId="9" xfId="1" applyNumberFormat="1" applyFont="1" applyBorder="1" applyAlignment="1">
      <alignment vertical="center"/>
    </xf>
    <xf numFmtId="41" fontId="1" fillId="0" borderId="9" xfId="1" applyNumberFormat="1" applyFont="1" applyBorder="1" applyAlignment="1">
      <alignment vertical="center"/>
    </xf>
    <xf numFmtId="41" fontId="1" fillId="0" borderId="9" xfId="1" applyNumberFormat="1" applyFont="1" applyBorder="1" applyAlignment="1">
      <alignment horizontal="right" vertical="center"/>
    </xf>
    <xf numFmtId="176" fontId="1" fillId="0" borderId="8" xfId="1" applyNumberFormat="1" applyFont="1" applyBorder="1" applyAlignment="1">
      <alignment vertical="center"/>
    </xf>
    <xf numFmtId="176" fontId="1" fillId="0" borderId="9" xfId="1" applyNumberFormat="1" applyFont="1" applyBorder="1" applyAlignment="1">
      <alignment vertical="center"/>
    </xf>
    <xf numFmtId="177" fontId="1" fillId="0" borderId="12" xfId="1" applyNumberFormat="1" applyFont="1" applyBorder="1" applyAlignment="1">
      <alignment vertical="center"/>
    </xf>
    <xf numFmtId="176" fontId="1" fillId="0" borderId="0" xfId="1" applyNumberFormat="1" applyFont="1" applyAlignment="1">
      <alignment vertical="center"/>
    </xf>
  </cellXfs>
  <cellStyles count="3">
    <cellStyle name="ハイパーリンク" xfId="2" builtinId="8"/>
    <cellStyle name="桁区切り" xfId="1" builtinId="6"/>
    <cellStyle name="標準" xfId="0" builtinId="0"/>
  </cellStyles>
  <dxfs count="1">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2207;&#21512;&#25919;&#31574;&#37096;/05&#37117;&#24066;&#32076;&#21942;&#35506;/03&#32113;&#35336;&#25285;&#24403;/&#65302;&#65294;&#21508;&#31278;&#32113;&#35336;&#12487;&#12540;&#12479;&#12539;&#32113;&#35336;&#26360;&#12539;&#22577;&#21578;&#26360;/&#32113;&#35336;&#35519;&#26619;&#22577;&#21578;&#26360;&#12539;&#65320;&#65328;/&#23398;&#26657;&#22522;&#26412;&#35519;&#26619;/R4&#24180;&#24230;&#20998;/&#65320;&#65328;&#25522;&#36617;&#29992;/&#23398;&#26657;&#31278;&#39006;&#21029;&#65288;&#12371;&#12385;&#12425;&#12434;&#20844;&#34920;&#65289;/&#12304;&#20844;&#34920;&#29992;&#12305;HP&#29992;%20&#26178;&#31995;&#21015;_&#23398;&#26657;&#22522;&#26412;&#35519;&#26619;&#22577;&#21578;&#26360;_1&#32113;&#35336;&#34920;%20-%20&#12467;&#12500;&#1254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2207;&#21512;&#25919;&#31574;&#37096;/05&#37117;&#24066;&#32076;&#21942;&#35506;/03&#32113;&#35336;&#25285;&#24403;/&#65302;&#65294;&#21508;&#31278;&#32113;&#35336;&#12487;&#12540;&#12479;&#12539;&#32113;&#35336;&#26360;&#12539;&#22577;&#21578;&#26360;/&#32113;&#35336;&#35519;&#26619;&#22577;&#21578;&#26360;&#12539;&#65320;&#65328;/&#23398;&#26657;&#22522;&#26412;&#35519;&#26619;/R5&#24180;&#24230;&#20998;/&#65320;&#65328;&#25522;&#36617;&#29992;/&#23398;&#26657;&#31278;&#39006;&#21029;&#65288;&#20844;&#34920;&#29992;&#65289;/4.&#20013;&#23398;&#26657;&#2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幼稚園1"/>
      <sheetName val="幼稚園2"/>
      <sheetName val="幼稚園3"/>
      <sheetName val="幼稚園4"/>
      <sheetName val="幼稚園5"/>
      <sheetName val="幼稚園6"/>
      <sheetName val="認定こども園1"/>
      <sheetName val="認定こども園2"/>
      <sheetName val="認定こども園3"/>
      <sheetName val="認定こども園4"/>
      <sheetName val="認定こども園5"/>
      <sheetName val="認定こども園6"/>
      <sheetName val="小学校1"/>
      <sheetName val="小学校2"/>
      <sheetName val="小学校3"/>
      <sheetName val="小学校4"/>
      <sheetName val="小学校5"/>
      <sheetName val="小学校6"/>
      <sheetName val="小学校7"/>
      <sheetName val="小学校8"/>
      <sheetName val="小学校9"/>
      <sheetName val="小学校10"/>
      <sheetName val="中学校1"/>
      <sheetName val="中学校2"/>
      <sheetName val="中学校3"/>
      <sheetName val="中学校4"/>
      <sheetName val="中学校5"/>
      <sheetName val="中学校6"/>
      <sheetName val="中学校7"/>
      <sheetName val="中学校8"/>
      <sheetName val="中学校9"/>
      <sheetName val="中学校10"/>
      <sheetName val="中学校11"/>
      <sheetName val="中学校12"/>
      <sheetName val="中学校13"/>
      <sheetName val="中学校14"/>
      <sheetName val="中学校15"/>
      <sheetName val="義務教育学校1"/>
      <sheetName val="義務教育学校2"/>
      <sheetName val="義務教育学校3"/>
      <sheetName val="義務教育学校4"/>
      <sheetName val="義務教育学校5"/>
      <sheetName val="義務教育学校6"/>
      <sheetName val="義務教育学校7"/>
      <sheetName val="義務教育学校8"/>
      <sheetName val="義務教育学校9"/>
      <sheetName val="義務教育学校10"/>
      <sheetName val="義務教育学校11"/>
      <sheetName val="義務教育学校12"/>
      <sheetName val="高校1"/>
      <sheetName val="高校2"/>
      <sheetName val="高校3"/>
      <sheetName val="高校4"/>
      <sheetName val="高校5"/>
      <sheetName val="高校6"/>
      <sheetName val="高校7"/>
      <sheetName val="専修学校1"/>
      <sheetName val="専修学校2"/>
      <sheetName val="専修学校3"/>
      <sheetName val="専修学校4"/>
      <sheetName val="各種学校1"/>
      <sheetName val="各種学校2"/>
      <sheetName val="各種学校3"/>
      <sheetName val="特別支援1"/>
      <sheetName val="特別支援2"/>
      <sheetName val="特別支援3"/>
      <sheetName val="特別支援4"/>
      <sheetName val="特別支援5"/>
      <sheetName val="特別支援6"/>
      <sheetName val="高専・短大・大学1"/>
      <sheetName val="高専・短大・大学2"/>
      <sheetName val="高専・短大・大学3"/>
      <sheetName val="高専・短大・大学4"/>
      <sheetName val="高専･短大･大学5"/>
      <sheetName val="高専･短大･大学6"/>
      <sheetName val="高専･短大･大学7"/>
      <sheetName val="高専･短大･大学8"/>
      <sheetName val="高専・短大・大学9"/>
      <sheetName val="高専・短大・大学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1">
          <cell r="A1" t="str">
            <v>第５２表　学科別生徒数</v>
          </cell>
        </row>
      </sheetData>
      <sheetData sheetId="53">
        <row r="1">
          <cell r="A1" t="str">
            <v>第５３表  進路別卒業者数（全日制・定時制）</v>
          </cell>
        </row>
      </sheetData>
      <sheetData sheetId="54"/>
      <sheetData sheetId="55"/>
      <sheetData sheetId="56"/>
      <sheetData sheetId="57"/>
      <sheetData sheetId="58"/>
      <sheetData sheetId="59"/>
      <sheetData sheetId="60"/>
      <sheetData sheetId="61"/>
      <sheetData sheetId="62"/>
      <sheetData sheetId="63"/>
      <sheetData sheetId="64">
        <row r="1">
          <cell r="A1" t="str">
            <v>第６３表　北海道釧路聾学校の現況</v>
          </cell>
        </row>
      </sheetData>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中学校1"/>
      <sheetName val="中学校2"/>
      <sheetName val="中学校3"/>
      <sheetName val="中学校4"/>
      <sheetName val="中学校5"/>
      <sheetName val="中学校6"/>
      <sheetName val="中学校7"/>
      <sheetName val="中学校8"/>
      <sheetName val="中学校9"/>
      <sheetName val="中学校10"/>
      <sheetName val="中学校11"/>
      <sheetName val="中学校12"/>
      <sheetName val="中学校13"/>
      <sheetName val="中学校14"/>
      <sheetName val="中学校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91227-F62E-45A9-804C-1EF3F31CDFA0}">
  <sheetPr>
    <pageSetUpPr fitToPage="1"/>
  </sheetPr>
  <dimension ref="A1:E17"/>
  <sheetViews>
    <sheetView showGridLines="0" tabSelected="1" workbookViewId="0"/>
  </sheetViews>
  <sheetFormatPr defaultRowHeight="13.5" x14ac:dyDescent="0.15"/>
  <cols>
    <col min="1" max="16384" width="9" style="30"/>
  </cols>
  <sheetData>
    <row r="1" spans="1:5" ht="18.75" x14ac:dyDescent="0.15">
      <c r="A1" s="29" t="s">
        <v>412</v>
      </c>
    </row>
    <row r="3" spans="1:5" s="31" customFormat="1" ht="25.5" customHeight="1" x14ac:dyDescent="0.15">
      <c r="A3" s="285" t="s">
        <v>377</v>
      </c>
      <c r="B3" s="285"/>
      <c r="C3" s="285"/>
      <c r="D3" s="285"/>
      <c r="E3" s="285"/>
    </row>
    <row r="4" spans="1:5" s="31" customFormat="1" ht="25.5" customHeight="1" x14ac:dyDescent="0.15">
      <c r="A4" s="285" t="s">
        <v>375</v>
      </c>
      <c r="B4" s="285"/>
      <c r="C4" s="285"/>
      <c r="D4" s="285"/>
      <c r="E4" s="285"/>
    </row>
    <row r="5" spans="1:5" s="31" customFormat="1" ht="25.5" customHeight="1" x14ac:dyDescent="0.15">
      <c r="A5" s="285" t="s">
        <v>376</v>
      </c>
      <c r="B5" s="285"/>
      <c r="C5" s="285"/>
      <c r="D5" s="285"/>
      <c r="E5" s="285"/>
    </row>
    <row r="6" spans="1:5" s="31" customFormat="1" ht="25.5" customHeight="1" x14ac:dyDescent="0.15">
      <c r="A6" s="285" t="s">
        <v>374</v>
      </c>
      <c r="B6" s="285"/>
      <c r="C6" s="285"/>
      <c r="D6" s="285"/>
      <c r="E6" s="285"/>
    </row>
    <row r="7" spans="1:5" s="31" customFormat="1" ht="25.5" customHeight="1" x14ac:dyDescent="0.15">
      <c r="A7" s="285" t="s">
        <v>373</v>
      </c>
      <c r="B7" s="285"/>
      <c r="C7" s="285"/>
      <c r="D7" s="285"/>
      <c r="E7" s="285"/>
    </row>
    <row r="8" spans="1:5" s="31" customFormat="1" ht="25.5" customHeight="1" x14ac:dyDescent="0.15">
      <c r="A8" s="285" t="s">
        <v>372</v>
      </c>
      <c r="B8" s="285"/>
      <c r="C8" s="285"/>
      <c r="D8" s="285"/>
      <c r="E8" s="285"/>
    </row>
    <row r="9" spans="1:5" s="31" customFormat="1" ht="25.5" customHeight="1" x14ac:dyDescent="0.15">
      <c r="A9" s="285" t="s">
        <v>371</v>
      </c>
      <c r="B9" s="285"/>
      <c r="C9" s="285"/>
      <c r="D9" s="285"/>
      <c r="E9" s="285"/>
    </row>
    <row r="10" spans="1:5" s="31" customFormat="1" ht="25.5" customHeight="1" x14ac:dyDescent="0.15">
      <c r="A10" s="285" t="s">
        <v>370</v>
      </c>
      <c r="B10" s="285"/>
      <c r="C10" s="285"/>
      <c r="D10" s="285"/>
      <c r="E10" s="285"/>
    </row>
    <row r="11" spans="1:5" s="31" customFormat="1" ht="25.5" customHeight="1" x14ac:dyDescent="0.15">
      <c r="A11" s="285" t="s">
        <v>369</v>
      </c>
      <c r="B11" s="285"/>
      <c r="C11" s="285"/>
      <c r="D11" s="285"/>
      <c r="E11" s="285"/>
    </row>
    <row r="12" spans="1:5" s="31" customFormat="1" ht="25.5" customHeight="1" x14ac:dyDescent="0.15">
      <c r="A12" s="285" t="s">
        <v>363</v>
      </c>
      <c r="B12" s="285"/>
      <c r="C12" s="285"/>
      <c r="D12" s="285"/>
      <c r="E12" s="285"/>
    </row>
    <row r="13" spans="1:5" s="31" customFormat="1" ht="25.5" customHeight="1" x14ac:dyDescent="0.15">
      <c r="A13" s="285" t="s">
        <v>364</v>
      </c>
      <c r="B13" s="285"/>
      <c r="C13" s="285"/>
      <c r="D13" s="285"/>
      <c r="E13" s="285"/>
    </row>
    <row r="14" spans="1:5" s="31" customFormat="1" ht="25.5" customHeight="1" x14ac:dyDescent="0.15">
      <c r="A14" s="285" t="s">
        <v>365</v>
      </c>
      <c r="B14" s="285"/>
      <c r="C14" s="285"/>
      <c r="D14" s="285"/>
      <c r="E14" s="285"/>
    </row>
    <row r="15" spans="1:5" s="31" customFormat="1" ht="25.5" customHeight="1" x14ac:dyDescent="0.15">
      <c r="A15" s="285" t="s">
        <v>366</v>
      </c>
      <c r="B15" s="285"/>
      <c r="C15" s="285"/>
      <c r="D15" s="285"/>
      <c r="E15" s="285"/>
    </row>
    <row r="16" spans="1:5" s="31" customFormat="1" ht="25.5" customHeight="1" x14ac:dyDescent="0.15">
      <c r="A16" s="285" t="s">
        <v>367</v>
      </c>
      <c r="B16" s="285"/>
      <c r="C16" s="285"/>
      <c r="D16" s="285"/>
      <c r="E16" s="285"/>
    </row>
    <row r="17" spans="1:5" s="31" customFormat="1" ht="25.5" customHeight="1" x14ac:dyDescent="0.15">
      <c r="A17" s="285" t="s">
        <v>368</v>
      </c>
      <c r="B17" s="285"/>
      <c r="C17" s="285"/>
      <c r="D17" s="285"/>
      <c r="E17" s="285"/>
    </row>
  </sheetData>
  <mergeCells count="15">
    <mergeCell ref="A5:E5"/>
    <mergeCell ref="A4:E4"/>
    <mergeCell ref="A3:E3"/>
    <mergeCell ref="A11:E11"/>
    <mergeCell ref="A10:E10"/>
    <mergeCell ref="A9:E9"/>
    <mergeCell ref="A8:E8"/>
    <mergeCell ref="A7:E7"/>
    <mergeCell ref="A6:E6"/>
    <mergeCell ref="A12:E12"/>
    <mergeCell ref="A17:E17"/>
    <mergeCell ref="A16:E16"/>
    <mergeCell ref="A15:E15"/>
    <mergeCell ref="A14:E14"/>
    <mergeCell ref="A13:E13"/>
  </mergeCells>
  <phoneticPr fontId="3"/>
  <hyperlinks>
    <hyperlink ref="A3:E3" location="中学校1!A1" display="第１表　 設置者別学校数・学級数別学校数" xr:uid="{13D3ABF5-F559-4BA8-9CBA-6EAE7DB8EE15}"/>
    <hyperlink ref="A4:E4" location="中学校2!A1" display="第２表 　編制方式別学級数・生徒数別学級数" xr:uid="{E6E2E2F0-44C5-467F-BD92-6CC377D26672}"/>
    <hyperlink ref="A5:E5" location="中学校3!A1" display="第３表　 へき地学校数・生徒数" xr:uid="{720B020B-6469-4987-BD47-58B3959FA152}"/>
    <hyperlink ref="A6:E6" location="中学校4!A1" display="第４表　 特別支援学級数・生徒数" xr:uid="{11BB041F-2F6A-493F-8B6D-2F54AF63C09A}"/>
    <hyperlink ref="A7:E7" location="中学校5!A1" display="第５表　 職名別教員数・職員数" xr:uid="{93BDE58E-71B0-4534-A82E-B77075B381A5}"/>
    <hyperlink ref="A8:E8" location="中学校6!A1" display="第６表 　学校別学級数・生徒数・教員数・職員数" xr:uid="{8327004D-5E9F-417D-97DD-BA7BAC15EC9E}"/>
    <hyperlink ref="A9:E9" location="中学校7!A1" display="第７表　 年度別・学校別生徒数" xr:uid="{F6857EC3-CCA5-47F2-9506-7381CC6F02A8}"/>
    <hyperlink ref="A10:E10" location="中学校8!A1" display="第８表　 理由別長期欠席者数" xr:uid="{46C45A3C-5F24-43A2-8CF4-07EC9F2A3E1A}"/>
    <hyperlink ref="A11:E11" location="中学校9!A1" display="第９表　 理由別就学免除者数（12～14歳）" xr:uid="{20E3F474-B9A2-4DEB-90AB-E11424E90037}"/>
    <hyperlink ref="A12:E12" location="中学校10!A1" display="第10表　理由別就学猶予者数（12～14歳）" xr:uid="{175C5959-F5E9-41A8-B069-D5DDC3F5C454}"/>
    <hyperlink ref="A13:E13" location="中学校11!A1" display="第11表　進路別卒業者数" xr:uid="{2B3F3303-2289-4CC8-80E0-62A7E30279B3}"/>
    <hyperlink ref="A14:E14" location="中学校12!A1" display="第12表　高等学校等進学者数" xr:uid="{4B44FEC7-2687-4898-870A-C3EB86776BCD}"/>
    <hyperlink ref="A15:E15" location="中学校13!A1" display="第13表　高等学校等入学志願者数" xr:uid="{1A258675-6CD6-4696-AA72-630E55EF8338}"/>
    <hyperlink ref="A16:E16" location="中学校14!A1" display="第14表　産業別就職者数(再掲)" xr:uid="{CDC3E403-99B3-401B-B21C-ECA2B3EB2713}"/>
    <hyperlink ref="A17:E17" location="中学校15!A1" display="第15表　中学校卒業者進路の推移" xr:uid="{96E31C62-6C6B-4F58-8805-093AC90C0A2A}"/>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60265-BF5D-4CCB-8D8F-68D622B26F49}">
  <sheetPr>
    <pageSetUpPr fitToPage="1"/>
  </sheetPr>
  <dimension ref="A1:K39"/>
  <sheetViews>
    <sheetView showGridLines="0" zoomScaleNormal="100" zoomScaleSheetLayoutView="100" workbookViewId="0">
      <pane xSplit="1" ySplit="4" topLeftCell="B20" activePane="bottomRight" state="frozen"/>
      <selection pane="topRight"/>
      <selection pane="bottomLeft"/>
      <selection pane="bottomRight"/>
    </sheetView>
  </sheetViews>
  <sheetFormatPr defaultRowHeight="18.75" customHeight="1" x14ac:dyDescent="0.15"/>
  <cols>
    <col min="1" max="1" width="13.625" style="55" customWidth="1"/>
    <col min="2" max="7" width="9.625" style="55" customWidth="1"/>
    <col min="8" max="11" width="7.625" style="55" customWidth="1"/>
    <col min="12" max="25" width="2.5" style="55" customWidth="1"/>
    <col min="26" max="256" width="9" style="55"/>
    <col min="257" max="257" width="13.625" style="55" customWidth="1"/>
    <col min="258" max="263" width="9.625" style="55" customWidth="1"/>
    <col min="264" max="267" width="7.625" style="55" customWidth="1"/>
    <col min="268" max="281" width="2.5" style="55" customWidth="1"/>
    <col min="282" max="512" width="9" style="55"/>
    <col min="513" max="513" width="13.625" style="55" customWidth="1"/>
    <col min="514" max="519" width="9.625" style="55" customWidth="1"/>
    <col min="520" max="523" width="7.625" style="55" customWidth="1"/>
    <col min="524" max="537" width="2.5" style="55" customWidth="1"/>
    <col min="538" max="768" width="9" style="55"/>
    <col min="769" max="769" width="13.625" style="55" customWidth="1"/>
    <col min="770" max="775" width="9.625" style="55" customWidth="1"/>
    <col min="776" max="779" width="7.625" style="55" customWidth="1"/>
    <col min="780" max="793" width="2.5" style="55" customWidth="1"/>
    <col min="794" max="1024" width="9" style="55"/>
    <col min="1025" max="1025" width="13.625" style="55" customWidth="1"/>
    <col min="1026" max="1031" width="9.625" style="55" customWidth="1"/>
    <col min="1032" max="1035" width="7.625" style="55" customWidth="1"/>
    <col min="1036" max="1049" width="2.5" style="55" customWidth="1"/>
    <col min="1050" max="1280" width="9" style="55"/>
    <col min="1281" max="1281" width="13.625" style="55" customWidth="1"/>
    <col min="1282" max="1287" width="9.625" style="55" customWidth="1"/>
    <col min="1288" max="1291" width="7.625" style="55" customWidth="1"/>
    <col min="1292" max="1305" width="2.5" style="55" customWidth="1"/>
    <col min="1306" max="1536" width="9" style="55"/>
    <col min="1537" max="1537" width="13.625" style="55" customWidth="1"/>
    <col min="1538" max="1543" width="9.625" style="55" customWidth="1"/>
    <col min="1544" max="1547" width="7.625" style="55" customWidth="1"/>
    <col min="1548" max="1561" width="2.5" style="55" customWidth="1"/>
    <col min="1562" max="1792" width="9" style="55"/>
    <col min="1793" max="1793" width="13.625" style="55" customWidth="1"/>
    <col min="1794" max="1799" width="9.625" style="55" customWidth="1"/>
    <col min="1800" max="1803" width="7.625" style="55" customWidth="1"/>
    <col min="1804" max="1817" width="2.5" style="55" customWidth="1"/>
    <col min="1818" max="2048" width="9" style="55"/>
    <col min="2049" max="2049" width="13.625" style="55" customWidth="1"/>
    <col min="2050" max="2055" width="9.625" style="55" customWidth="1"/>
    <col min="2056" max="2059" width="7.625" style="55" customWidth="1"/>
    <col min="2060" max="2073" width="2.5" style="55" customWidth="1"/>
    <col min="2074" max="2304" width="9" style="55"/>
    <col min="2305" max="2305" width="13.625" style="55" customWidth="1"/>
    <col min="2306" max="2311" width="9.625" style="55" customWidth="1"/>
    <col min="2312" max="2315" width="7.625" style="55" customWidth="1"/>
    <col min="2316" max="2329" width="2.5" style="55" customWidth="1"/>
    <col min="2330" max="2560" width="9" style="55"/>
    <col min="2561" max="2561" width="13.625" style="55" customWidth="1"/>
    <col min="2562" max="2567" width="9.625" style="55" customWidth="1"/>
    <col min="2568" max="2571" width="7.625" style="55" customWidth="1"/>
    <col min="2572" max="2585" width="2.5" style="55" customWidth="1"/>
    <col min="2586" max="2816" width="9" style="55"/>
    <col min="2817" max="2817" width="13.625" style="55" customWidth="1"/>
    <col min="2818" max="2823" width="9.625" style="55" customWidth="1"/>
    <col min="2824" max="2827" width="7.625" style="55" customWidth="1"/>
    <col min="2828" max="2841" width="2.5" style="55" customWidth="1"/>
    <col min="2842" max="3072" width="9" style="55"/>
    <col min="3073" max="3073" width="13.625" style="55" customWidth="1"/>
    <col min="3074" max="3079" width="9.625" style="55" customWidth="1"/>
    <col min="3080" max="3083" width="7.625" style="55" customWidth="1"/>
    <col min="3084" max="3097" width="2.5" style="55" customWidth="1"/>
    <col min="3098" max="3328" width="9" style="55"/>
    <col min="3329" max="3329" width="13.625" style="55" customWidth="1"/>
    <col min="3330" max="3335" width="9.625" style="55" customWidth="1"/>
    <col min="3336" max="3339" width="7.625" style="55" customWidth="1"/>
    <col min="3340" max="3353" width="2.5" style="55" customWidth="1"/>
    <col min="3354" max="3584" width="9" style="55"/>
    <col min="3585" max="3585" width="13.625" style="55" customWidth="1"/>
    <col min="3586" max="3591" width="9.625" style="55" customWidth="1"/>
    <col min="3592" max="3595" width="7.625" style="55" customWidth="1"/>
    <col min="3596" max="3609" width="2.5" style="55" customWidth="1"/>
    <col min="3610" max="3840" width="9" style="55"/>
    <col min="3841" max="3841" width="13.625" style="55" customWidth="1"/>
    <col min="3842" max="3847" width="9.625" style="55" customWidth="1"/>
    <col min="3848" max="3851" width="7.625" style="55" customWidth="1"/>
    <col min="3852" max="3865" width="2.5" style="55" customWidth="1"/>
    <col min="3866" max="4096" width="9" style="55"/>
    <col min="4097" max="4097" width="13.625" style="55" customWidth="1"/>
    <col min="4098" max="4103" width="9.625" style="55" customWidth="1"/>
    <col min="4104" max="4107" width="7.625" style="55" customWidth="1"/>
    <col min="4108" max="4121" width="2.5" style="55" customWidth="1"/>
    <col min="4122" max="4352" width="9" style="55"/>
    <col min="4353" max="4353" width="13.625" style="55" customWidth="1"/>
    <col min="4354" max="4359" width="9.625" style="55" customWidth="1"/>
    <col min="4360" max="4363" width="7.625" style="55" customWidth="1"/>
    <col min="4364" max="4377" width="2.5" style="55" customWidth="1"/>
    <col min="4378" max="4608" width="9" style="55"/>
    <col min="4609" max="4609" width="13.625" style="55" customWidth="1"/>
    <col min="4610" max="4615" width="9.625" style="55" customWidth="1"/>
    <col min="4616" max="4619" width="7.625" style="55" customWidth="1"/>
    <col min="4620" max="4633" width="2.5" style="55" customWidth="1"/>
    <col min="4634" max="4864" width="9" style="55"/>
    <col min="4865" max="4865" width="13.625" style="55" customWidth="1"/>
    <col min="4866" max="4871" width="9.625" style="55" customWidth="1"/>
    <col min="4872" max="4875" width="7.625" style="55" customWidth="1"/>
    <col min="4876" max="4889" width="2.5" style="55" customWidth="1"/>
    <col min="4890" max="5120" width="9" style="55"/>
    <col min="5121" max="5121" width="13.625" style="55" customWidth="1"/>
    <col min="5122" max="5127" width="9.625" style="55" customWidth="1"/>
    <col min="5128" max="5131" width="7.625" style="55" customWidth="1"/>
    <col min="5132" max="5145" width="2.5" style="55" customWidth="1"/>
    <col min="5146" max="5376" width="9" style="55"/>
    <col min="5377" max="5377" width="13.625" style="55" customWidth="1"/>
    <col min="5378" max="5383" width="9.625" style="55" customWidth="1"/>
    <col min="5384" max="5387" width="7.625" style="55" customWidth="1"/>
    <col min="5388" max="5401" width="2.5" style="55" customWidth="1"/>
    <col min="5402" max="5632" width="9" style="55"/>
    <col min="5633" max="5633" width="13.625" style="55" customWidth="1"/>
    <col min="5634" max="5639" width="9.625" style="55" customWidth="1"/>
    <col min="5640" max="5643" width="7.625" style="55" customWidth="1"/>
    <col min="5644" max="5657" width="2.5" style="55" customWidth="1"/>
    <col min="5658" max="5888" width="9" style="55"/>
    <col min="5889" max="5889" width="13.625" style="55" customWidth="1"/>
    <col min="5890" max="5895" width="9.625" style="55" customWidth="1"/>
    <col min="5896" max="5899" width="7.625" style="55" customWidth="1"/>
    <col min="5900" max="5913" width="2.5" style="55" customWidth="1"/>
    <col min="5914" max="6144" width="9" style="55"/>
    <col min="6145" max="6145" width="13.625" style="55" customWidth="1"/>
    <col min="6146" max="6151" width="9.625" style="55" customWidth="1"/>
    <col min="6152" max="6155" width="7.625" style="55" customWidth="1"/>
    <col min="6156" max="6169" width="2.5" style="55" customWidth="1"/>
    <col min="6170" max="6400" width="9" style="55"/>
    <col min="6401" max="6401" width="13.625" style="55" customWidth="1"/>
    <col min="6402" max="6407" width="9.625" style="55" customWidth="1"/>
    <col min="6408" max="6411" width="7.625" style="55" customWidth="1"/>
    <col min="6412" max="6425" width="2.5" style="55" customWidth="1"/>
    <col min="6426" max="6656" width="9" style="55"/>
    <col min="6657" max="6657" width="13.625" style="55" customWidth="1"/>
    <col min="6658" max="6663" width="9.625" style="55" customWidth="1"/>
    <col min="6664" max="6667" width="7.625" style="55" customWidth="1"/>
    <col min="6668" max="6681" width="2.5" style="55" customWidth="1"/>
    <col min="6682" max="6912" width="9" style="55"/>
    <col min="6913" max="6913" width="13.625" style="55" customWidth="1"/>
    <col min="6914" max="6919" width="9.625" style="55" customWidth="1"/>
    <col min="6920" max="6923" width="7.625" style="55" customWidth="1"/>
    <col min="6924" max="6937" width="2.5" style="55" customWidth="1"/>
    <col min="6938" max="7168" width="9" style="55"/>
    <col min="7169" max="7169" width="13.625" style="55" customWidth="1"/>
    <col min="7170" max="7175" width="9.625" style="55" customWidth="1"/>
    <col min="7176" max="7179" width="7.625" style="55" customWidth="1"/>
    <col min="7180" max="7193" width="2.5" style="55" customWidth="1"/>
    <col min="7194" max="7424" width="9" style="55"/>
    <col min="7425" max="7425" width="13.625" style="55" customWidth="1"/>
    <col min="7426" max="7431" width="9.625" style="55" customWidth="1"/>
    <col min="7432" max="7435" width="7.625" style="55" customWidth="1"/>
    <col min="7436" max="7449" width="2.5" style="55" customWidth="1"/>
    <col min="7450" max="7680" width="9" style="55"/>
    <col min="7681" max="7681" width="13.625" style="55" customWidth="1"/>
    <col min="7682" max="7687" width="9.625" style="55" customWidth="1"/>
    <col min="7688" max="7691" width="7.625" style="55" customWidth="1"/>
    <col min="7692" max="7705" width="2.5" style="55" customWidth="1"/>
    <col min="7706" max="7936" width="9" style="55"/>
    <col min="7937" max="7937" width="13.625" style="55" customWidth="1"/>
    <col min="7938" max="7943" width="9.625" style="55" customWidth="1"/>
    <col min="7944" max="7947" width="7.625" style="55" customWidth="1"/>
    <col min="7948" max="7961" width="2.5" style="55" customWidth="1"/>
    <col min="7962" max="8192" width="9" style="55"/>
    <col min="8193" max="8193" width="13.625" style="55" customWidth="1"/>
    <col min="8194" max="8199" width="9.625" style="55" customWidth="1"/>
    <col min="8200" max="8203" width="7.625" style="55" customWidth="1"/>
    <col min="8204" max="8217" width="2.5" style="55" customWidth="1"/>
    <col min="8218" max="8448" width="9" style="55"/>
    <col min="8449" max="8449" width="13.625" style="55" customWidth="1"/>
    <col min="8450" max="8455" width="9.625" style="55" customWidth="1"/>
    <col min="8456" max="8459" width="7.625" style="55" customWidth="1"/>
    <col min="8460" max="8473" width="2.5" style="55" customWidth="1"/>
    <col min="8474" max="8704" width="9" style="55"/>
    <col min="8705" max="8705" width="13.625" style="55" customWidth="1"/>
    <col min="8706" max="8711" width="9.625" style="55" customWidth="1"/>
    <col min="8712" max="8715" width="7.625" style="55" customWidth="1"/>
    <col min="8716" max="8729" width="2.5" style="55" customWidth="1"/>
    <col min="8730" max="8960" width="9" style="55"/>
    <col min="8961" max="8961" width="13.625" style="55" customWidth="1"/>
    <col min="8962" max="8967" width="9.625" style="55" customWidth="1"/>
    <col min="8968" max="8971" width="7.625" style="55" customWidth="1"/>
    <col min="8972" max="8985" width="2.5" style="55" customWidth="1"/>
    <col min="8986" max="9216" width="9" style="55"/>
    <col min="9217" max="9217" width="13.625" style="55" customWidth="1"/>
    <col min="9218" max="9223" width="9.625" style="55" customWidth="1"/>
    <col min="9224" max="9227" width="7.625" style="55" customWidth="1"/>
    <col min="9228" max="9241" width="2.5" style="55" customWidth="1"/>
    <col min="9242" max="9472" width="9" style="55"/>
    <col min="9473" max="9473" width="13.625" style="55" customWidth="1"/>
    <col min="9474" max="9479" width="9.625" style="55" customWidth="1"/>
    <col min="9480" max="9483" width="7.625" style="55" customWidth="1"/>
    <col min="9484" max="9497" width="2.5" style="55" customWidth="1"/>
    <col min="9498" max="9728" width="9" style="55"/>
    <col min="9729" max="9729" width="13.625" style="55" customWidth="1"/>
    <col min="9730" max="9735" width="9.625" style="55" customWidth="1"/>
    <col min="9736" max="9739" width="7.625" style="55" customWidth="1"/>
    <col min="9740" max="9753" width="2.5" style="55" customWidth="1"/>
    <col min="9754" max="9984" width="9" style="55"/>
    <col min="9985" max="9985" width="13.625" style="55" customWidth="1"/>
    <col min="9986" max="9991" width="9.625" style="55" customWidth="1"/>
    <col min="9992" max="9995" width="7.625" style="55" customWidth="1"/>
    <col min="9996" max="10009" width="2.5" style="55" customWidth="1"/>
    <col min="10010" max="10240" width="9" style="55"/>
    <col min="10241" max="10241" width="13.625" style="55" customWidth="1"/>
    <col min="10242" max="10247" width="9.625" style="55" customWidth="1"/>
    <col min="10248" max="10251" width="7.625" style="55" customWidth="1"/>
    <col min="10252" max="10265" width="2.5" style="55" customWidth="1"/>
    <col min="10266" max="10496" width="9" style="55"/>
    <col min="10497" max="10497" width="13.625" style="55" customWidth="1"/>
    <col min="10498" max="10503" width="9.625" style="55" customWidth="1"/>
    <col min="10504" max="10507" width="7.625" style="55" customWidth="1"/>
    <col min="10508" max="10521" width="2.5" style="55" customWidth="1"/>
    <col min="10522" max="10752" width="9" style="55"/>
    <col min="10753" max="10753" width="13.625" style="55" customWidth="1"/>
    <col min="10754" max="10759" width="9.625" style="55" customWidth="1"/>
    <col min="10760" max="10763" width="7.625" style="55" customWidth="1"/>
    <col min="10764" max="10777" width="2.5" style="55" customWidth="1"/>
    <col min="10778" max="11008" width="9" style="55"/>
    <col min="11009" max="11009" width="13.625" style="55" customWidth="1"/>
    <col min="11010" max="11015" width="9.625" style="55" customWidth="1"/>
    <col min="11016" max="11019" width="7.625" style="55" customWidth="1"/>
    <col min="11020" max="11033" width="2.5" style="55" customWidth="1"/>
    <col min="11034" max="11264" width="9" style="55"/>
    <col min="11265" max="11265" width="13.625" style="55" customWidth="1"/>
    <col min="11266" max="11271" width="9.625" style="55" customWidth="1"/>
    <col min="11272" max="11275" width="7.625" style="55" customWidth="1"/>
    <col min="11276" max="11289" width="2.5" style="55" customWidth="1"/>
    <col min="11290" max="11520" width="9" style="55"/>
    <col min="11521" max="11521" width="13.625" style="55" customWidth="1"/>
    <col min="11522" max="11527" width="9.625" style="55" customWidth="1"/>
    <col min="11528" max="11531" width="7.625" style="55" customWidth="1"/>
    <col min="11532" max="11545" width="2.5" style="55" customWidth="1"/>
    <col min="11546" max="11776" width="9" style="55"/>
    <col min="11777" max="11777" width="13.625" style="55" customWidth="1"/>
    <col min="11778" max="11783" width="9.625" style="55" customWidth="1"/>
    <col min="11784" max="11787" width="7.625" style="55" customWidth="1"/>
    <col min="11788" max="11801" width="2.5" style="55" customWidth="1"/>
    <col min="11802" max="12032" width="9" style="55"/>
    <col min="12033" max="12033" width="13.625" style="55" customWidth="1"/>
    <col min="12034" max="12039" width="9.625" style="55" customWidth="1"/>
    <col min="12040" max="12043" width="7.625" style="55" customWidth="1"/>
    <col min="12044" max="12057" width="2.5" style="55" customWidth="1"/>
    <col min="12058" max="12288" width="9" style="55"/>
    <col min="12289" max="12289" width="13.625" style="55" customWidth="1"/>
    <col min="12290" max="12295" width="9.625" style="55" customWidth="1"/>
    <col min="12296" max="12299" width="7.625" style="55" customWidth="1"/>
    <col min="12300" max="12313" width="2.5" style="55" customWidth="1"/>
    <col min="12314" max="12544" width="9" style="55"/>
    <col min="12545" max="12545" width="13.625" style="55" customWidth="1"/>
    <col min="12546" max="12551" width="9.625" style="55" customWidth="1"/>
    <col min="12552" max="12555" width="7.625" style="55" customWidth="1"/>
    <col min="12556" max="12569" width="2.5" style="55" customWidth="1"/>
    <col min="12570" max="12800" width="9" style="55"/>
    <col min="12801" max="12801" width="13.625" style="55" customWidth="1"/>
    <col min="12802" max="12807" width="9.625" style="55" customWidth="1"/>
    <col min="12808" max="12811" width="7.625" style="55" customWidth="1"/>
    <col min="12812" max="12825" width="2.5" style="55" customWidth="1"/>
    <col min="12826" max="13056" width="9" style="55"/>
    <col min="13057" max="13057" width="13.625" style="55" customWidth="1"/>
    <col min="13058" max="13063" width="9.625" style="55" customWidth="1"/>
    <col min="13064" max="13067" width="7.625" style="55" customWidth="1"/>
    <col min="13068" max="13081" width="2.5" style="55" customWidth="1"/>
    <col min="13082" max="13312" width="9" style="55"/>
    <col min="13313" max="13313" width="13.625" style="55" customWidth="1"/>
    <col min="13314" max="13319" width="9.625" style="55" customWidth="1"/>
    <col min="13320" max="13323" width="7.625" style="55" customWidth="1"/>
    <col min="13324" max="13337" width="2.5" style="55" customWidth="1"/>
    <col min="13338" max="13568" width="9" style="55"/>
    <col min="13569" max="13569" width="13.625" style="55" customWidth="1"/>
    <col min="13570" max="13575" width="9.625" style="55" customWidth="1"/>
    <col min="13576" max="13579" width="7.625" style="55" customWidth="1"/>
    <col min="13580" max="13593" width="2.5" style="55" customWidth="1"/>
    <col min="13594" max="13824" width="9" style="55"/>
    <col min="13825" max="13825" width="13.625" style="55" customWidth="1"/>
    <col min="13826" max="13831" width="9.625" style="55" customWidth="1"/>
    <col min="13832" max="13835" width="7.625" style="55" customWidth="1"/>
    <col min="13836" max="13849" width="2.5" style="55" customWidth="1"/>
    <col min="13850" max="14080" width="9" style="55"/>
    <col min="14081" max="14081" width="13.625" style="55" customWidth="1"/>
    <col min="14082" max="14087" width="9.625" style="55" customWidth="1"/>
    <col min="14088" max="14091" width="7.625" style="55" customWidth="1"/>
    <col min="14092" max="14105" width="2.5" style="55" customWidth="1"/>
    <col min="14106" max="14336" width="9" style="55"/>
    <col min="14337" max="14337" width="13.625" style="55" customWidth="1"/>
    <col min="14338" max="14343" width="9.625" style="55" customWidth="1"/>
    <col min="14344" max="14347" width="7.625" style="55" customWidth="1"/>
    <col min="14348" max="14361" width="2.5" style="55" customWidth="1"/>
    <col min="14362" max="14592" width="9" style="55"/>
    <col min="14593" max="14593" width="13.625" style="55" customWidth="1"/>
    <col min="14594" max="14599" width="9.625" style="55" customWidth="1"/>
    <col min="14600" max="14603" width="7.625" style="55" customWidth="1"/>
    <col min="14604" max="14617" width="2.5" style="55" customWidth="1"/>
    <col min="14618" max="14848" width="9" style="55"/>
    <col min="14849" max="14849" width="13.625" style="55" customWidth="1"/>
    <col min="14850" max="14855" width="9.625" style="55" customWidth="1"/>
    <col min="14856" max="14859" width="7.625" style="55" customWidth="1"/>
    <col min="14860" max="14873" width="2.5" style="55" customWidth="1"/>
    <col min="14874" max="15104" width="9" style="55"/>
    <col min="15105" max="15105" width="13.625" style="55" customWidth="1"/>
    <col min="15106" max="15111" width="9.625" style="55" customWidth="1"/>
    <col min="15112" max="15115" width="7.625" style="55" customWidth="1"/>
    <col min="15116" max="15129" width="2.5" style="55" customWidth="1"/>
    <col min="15130" max="15360" width="9" style="55"/>
    <col min="15361" max="15361" width="13.625" style="55" customWidth="1"/>
    <col min="15362" max="15367" width="9.625" style="55" customWidth="1"/>
    <col min="15368" max="15371" width="7.625" style="55" customWidth="1"/>
    <col min="15372" max="15385" width="2.5" style="55" customWidth="1"/>
    <col min="15386" max="15616" width="9" style="55"/>
    <col min="15617" max="15617" width="13.625" style="55" customWidth="1"/>
    <col min="15618" max="15623" width="9.625" style="55" customWidth="1"/>
    <col min="15624" max="15627" width="7.625" style="55" customWidth="1"/>
    <col min="15628" max="15641" width="2.5" style="55" customWidth="1"/>
    <col min="15642" max="15872" width="9" style="55"/>
    <col min="15873" max="15873" width="13.625" style="55" customWidth="1"/>
    <col min="15874" max="15879" width="9.625" style="55" customWidth="1"/>
    <col min="15880" max="15883" width="7.625" style="55" customWidth="1"/>
    <col min="15884" max="15897" width="2.5" style="55" customWidth="1"/>
    <col min="15898" max="16128" width="9" style="55"/>
    <col min="16129" max="16129" width="13.625" style="55" customWidth="1"/>
    <col min="16130" max="16135" width="9.625" style="55" customWidth="1"/>
    <col min="16136" max="16139" width="7.625" style="55" customWidth="1"/>
    <col min="16140" max="16153" width="2.5" style="55" customWidth="1"/>
    <col min="16154" max="16384" width="9" style="55"/>
  </cols>
  <sheetData>
    <row r="1" spans="1:11" ht="15" customHeight="1" x14ac:dyDescent="0.15">
      <c r="A1" s="54" t="s">
        <v>386</v>
      </c>
      <c r="B1" s="54"/>
      <c r="C1" s="54"/>
      <c r="D1" s="54"/>
      <c r="E1" s="54"/>
      <c r="F1" s="54"/>
      <c r="G1" s="56" t="s">
        <v>85</v>
      </c>
      <c r="I1" s="58"/>
      <c r="J1" s="58"/>
      <c r="K1" s="58"/>
    </row>
    <row r="2" spans="1:11" s="2" customFormat="1" ht="18" customHeight="1" x14ac:dyDescent="0.15">
      <c r="A2" s="305" t="s">
        <v>1</v>
      </c>
      <c r="B2" s="350" t="s">
        <v>256</v>
      </c>
      <c r="C2" s="351"/>
      <c r="D2" s="351"/>
      <c r="E2" s="351"/>
      <c r="F2" s="351"/>
      <c r="G2" s="352"/>
      <c r="I2" s="4"/>
      <c r="J2" s="4"/>
      <c r="K2" s="4"/>
    </row>
    <row r="3" spans="1:11" s="2" customFormat="1" ht="18" customHeight="1" x14ac:dyDescent="0.15">
      <c r="A3" s="306"/>
      <c r="B3" s="305" t="s">
        <v>250</v>
      </c>
      <c r="C3" s="353" t="s">
        <v>257</v>
      </c>
      <c r="D3" s="355" t="s">
        <v>258</v>
      </c>
      <c r="E3" s="355" t="s">
        <v>259</v>
      </c>
      <c r="F3" s="355" t="s">
        <v>260</v>
      </c>
      <c r="G3" s="357" t="s">
        <v>100</v>
      </c>
      <c r="I3" s="4"/>
      <c r="J3" s="4"/>
      <c r="K3" s="4"/>
    </row>
    <row r="4" spans="1:11" s="2" customFormat="1" ht="18" customHeight="1" x14ac:dyDescent="0.15">
      <c r="A4" s="307"/>
      <c r="B4" s="307"/>
      <c r="C4" s="354"/>
      <c r="D4" s="356"/>
      <c r="E4" s="356"/>
      <c r="F4" s="356"/>
      <c r="G4" s="358"/>
    </row>
    <row r="5" spans="1:11" ht="18" customHeight="1" x14ac:dyDescent="0.15">
      <c r="A5" s="199" t="s">
        <v>12</v>
      </c>
      <c r="B5" s="200" t="s">
        <v>14</v>
      </c>
      <c r="C5" s="200" t="s">
        <v>14</v>
      </c>
      <c r="D5" s="86" t="s">
        <v>14</v>
      </c>
      <c r="E5" s="86" t="s">
        <v>14</v>
      </c>
      <c r="F5" s="86" t="s">
        <v>14</v>
      </c>
      <c r="G5" s="201" t="s">
        <v>14</v>
      </c>
    </row>
    <row r="6" spans="1:11" ht="18" customHeight="1" x14ac:dyDescent="0.15">
      <c r="A6" s="199" t="s">
        <v>15</v>
      </c>
      <c r="B6" s="200" t="s">
        <v>14</v>
      </c>
      <c r="C6" s="200" t="s">
        <v>14</v>
      </c>
      <c r="D6" s="86" t="s">
        <v>14</v>
      </c>
      <c r="E6" s="86" t="s">
        <v>14</v>
      </c>
      <c r="F6" s="86" t="s">
        <v>14</v>
      </c>
      <c r="G6" s="201" t="s">
        <v>14</v>
      </c>
    </row>
    <row r="7" spans="1:11" ht="18" customHeight="1" x14ac:dyDescent="0.15">
      <c r="A7" s="199" t="s">
        <v>16</v>
      </c>
      <c r="B7" s="200" t="s">
        <v>14</v>
      </c>
      <c r="C7" s="200" t="s">
        <v>14</v>
      </c>
      <c r="D7" s="86" t="s">
        <v>14</v>
      </c>
      <c r="E7" s="86" t="s">
        <v>14</v>
      </c>
      <c r="F7" s="86" t="s">
        <v>14</v>
      </c>
      <c r="G7" s="201" t="s">
        <v>14</v>
      </c>
    </row>
    <row r="8" spans="1:11" ht="18" customHeight="1" x14ac:dyDescent="0.15">
      <c r="A8" s="199" t="s">
        <v>17</v>
      </c>
      <c r="B8" s="200" t="s">
        <v>14</v>
      </c>
      <c r="C8" s="200" t="s">
        <v>14</v>
      </c>
      <c r="D8" s="86" t="s">
        <v>14</v>
      </c>
      <c r="E8" s="86" t="s">
        <v>14</v>
      </c>
      <c r="F8" s="86" t="s">
        <v>14</v>
      </c>
      <c r="G8" s="201" t="s">
        <v>14</v>
      </c>
    </row>
    <row r="9" spans="1:11" ht="18" customHeight="1" x14ac:dyDescent="0.15">
      <c r="A9" s="199" t="s">
        <v>18</v>
      </c>
      <c r="B9" s="200" t="s">
        <v>14</v>
      </c>
      <c r="C9" s="200" t="s">
        <v>14</v>
      </c>
      <c r="D9" s="86" t="s">
        <v>14</v>
      </c>
      <c r="E9" s="86" t="s">
        <v>14</v>
      </c>
      <c r="F9" s="86" t="s">
        <v>14</v>
      </c>
      <c r="G9" s="201" t="s">
        <v>14</v>
      </c>
    </row>
    <row r="10" spans="1:11" ht="18" customHeight="1" x14ac:dyDescent="0.15">
      <c r="A10" s="199" t="s">
        <v>19</v>
      </c>
      <c r="B10" s="200" t="s">
        <v>14</v>
      </c>
      <c r="C10" s="200" t="s">
        <v>14</v>
      </c>
      <c r="D10" s="86" t="s">
        <v>14</v>
      </c>
      <c r="E10" s="86" t="s">
        <v>14</v>
      </c>
      <c r="F10" s="86" t="s">
        <v>14</v>
      </c>
      <c r="G10" s="201" t="s">
        <v>14</v>
      </c>
    </row>
    <row r="11" spans="1:11" ht="18" customHeight="1" x14ac:dyDescent="0.15">
      <c r="A11" s="199" t="s">
        <v>20</v>
      </c>
      <c r="B11" s="200" t="s">
        <v>14</v>
      </c>
      <c r="C11" s="200" t="s">
        <v>14</v>
      </c>
      <c r="D11" s="86" t="s">
        <v>14</v>
      </c>
      <c r="E11" s="86" t="s">
        <v>14</v>
      </c>
      <c r="F11" s="86" t="s">
        <v>14</v>
      </c>
      <c r="G11" s="201" t="s">
        <v>14</v>
      </c>
    </row>
    <row r="12" spans="1:11" ht="18" customHeight="1" x14ac:dyDescent="0.15">
      <c r="A12" s="199" t="s">
        <v>21</v>
      </c>
      <c r="B12" s="200" t="s">
        <v>14</v>
      </c>
      <c r="C12" s="200" t="s">
        <v>14</v>
      </c>
      <c r="D12" s="86" t="s">
        <v>14</v>
      </c>
      <c r="E12" s="86" t="s">
        <v>14</v>
      </c>
      <c r="F12" s="86" t="s">
        <v>14</v>
      </c>
      <c r="G12" s="201" t="s">
        <v>14</v>
      </c>
    </row>
    <row r="13" spans="1:11" ht="18" customHeight="1" x14ac:dyDescent="0.15">
      <c r="A13" s="199" t="s">
        <v>22</v>
      </c>
      <c r="B13" s="200" t="s">
        <v>14</v>
      </c>
      <c r="C13" s="200" t="s">
        <v>14</v>
      </c>
      <c r="D13" s="86" t="s">
        <v>14</v>
      </c>
      <c r="E13" s="86" t="s">
        <v>14</v>
      </c>
      <c r="F13" s="86" t="s">
        <v>14</v>
      </c>
      <c r="G13" s="201" t="s">
        <v>14</v>
      </c>
    </row>
    <row r="14" spans="1:11" ht="18" customHeight="1" x14ac:dyDescent="0.15">
      <c r="A14" s="199" t="s">
        <v>23</v>
      </c>
      <c r="B14" s="200" t="s">
        <v>14</v>
      </c>
      <c r="C14" s="200" t="s">
        <v>14</v>
      </c>
      <c r="D14" s="86" t="s">
        <v>14</v>
      </c>
      <c r="E14" s="86" t="s">
        <v>14</v>
      </c>
      <c r="F14" s="86" t="s">
        <v>14</v>
      </c>
      <c r="G14" s="201" t="s">
        <v>14</v>
      </c>
    </row>
    <row r="15" spans="1:11" ht="18" customHeight="1" x14ac:dyDescent="0.15">
      <c r="A15" s="199" t="s">
        <v>24</v>
      </c>
      <c r="B15" s="200" t="s">
        <v>14</v>
      </c>
      <c r="C15" s="200" t="s">
        <v>14</v>
      </c>
      <c r="D15" s="86" t="s">
        <v>14</v>
      </c>
      <c r="E15" s="86" t="s">
        <v>14</v>
      </c>
      <c r="F15" s="86" t="s">
        <v>14</v>
      </c>
      <c r="G15" s="201" t="s">
        <v>14</v>
      </c>
    </row>
    <row r="16" spans="1:11" ht="18" customHeight="1" x14ac:dyDescent="0.15">
      <c r="A16" s="199" t="s">
        <v>25</v>
      </c>
      <c r="B16" s="200" t="s">
        <v>14</v>
      </c>
      <c r="C16" s="200" t="s">
        <v>14</v>
      </c>
      <c r="D16" s="86" t="s">
        <v>14</v>
      </c>
      <c r="E16" s="86" t="s">
        <v>14</v>
      </c>
      <c r="F16" s="86" t="s">
        <v>14</v>
      </c>
      <c r="G16" s="201" t="s">
        <v>14</v>
      </c>
    </row>
    <row r="17" spans="1:7" s="71" customFormat="1" ht="18" customHeight="1" x14ac:dyDescent="0.15">
      <c r="A17" s="199" t="s">
        <v>26</v>
      </c>
      <c r="B17" s="84">
        <v>0</v>
      </c>
      <c r="C17" s="84">
        <v>0</v>
      </c>
      <c r="D17" s="85">
        <v>0</v>
      </c>
      <c r="E17" s="85">
        <v>0</v>
      </c>
      <c r="F17" s="85">
        <v>0</v>
      </c>
      <c r="G17" s="98">
        <v>0</v>
      </c>
    </row>
    <row r="18" spans="1:7" s="71" customFormat="1" ht="18" customHeight="1" x14ac:dyDescent="0.15">
      <c r="A18" s="199" t="s">
        <v>27</v>
      </c>
      <c r="B18" s="84">
        <v>0</v>
      </c>
      <c r="C18" s="84">
        <v>0</v>
      </c>
      <c r="D18" s="85">
        <v>0</v>
      </c>
      <c r="E18" s="85">
        <v>0</v>
      </c>
      <c r="F18" s="85">
        <v>0</v>
      </c>
      <c r="G18" s="98">
        <v>0</v>
      </c>
    </row>
    <row r="19" spans="1:7" s="71" customFormat="1" ht="18" customHeight="1" x14ac:dyDescent="0.15">
      <c r="A19" s="202" t="s">
        <v>28</v>
      </c>
      <c r="B19" s="84">
        <v>0</v>
      </c>
      <c r="C19" s="84">
        <v>0</v>
      </c>
      <c r="D19" s="85">
        <v>0</v>
      </c>
      <c r="E19" s="85">
        <v>0</v>
      </c>
      <c r="F19" s="85">
        <v>0</v>
      </c>
      <c r="G19" s="98">
        <v>0</v>
      </c>
    </row>
    <row r="20" spans="1:7" s="71" customFormat="1" ht="18" customHeight="1" x14ac:dyDescent="0.15">
      <c r="A20" s="202" t="s">
        <v>29</v>
      </c>
      <c r="B20" s="104">
        <v>0</v>
      </c>
      <c r="C20" s="84">
        <v>0</v>
      </c>
      <c r="D20" s="85">
        <v>0</v>
      </c>
      <c r="E20" s="85">
        <v>0</v>
      </c>
      <c r="F20" s="85">
        <v>0</v>
      </c>
      <c r="G20" s="98">
        <v>0</v>
      </c>
    </row>
    <row r="21" spans="1:7" s="71" customFormat="1" ht="18" customHeight="1" x14ac:dyDescent="0.15">
      <c r="A21" s="202" t="s">
        <v>30</v>
      </c>
      <c r="B21" s="104">
        <v>0</v>
      </c>
      <c r="C21" s="84">
        <v>0</v>
      </c>
      <c r="D21" s="85">
        <v>0</v>
      </c>
      <c r="E21" s="85">
        <v>0</v>
      </c>
      <c r="F21" s="85">
        <v>0</v>
      </c>
      <c r="G21" s="98">
        <v>0</v>
      </c>
    </row>
    <row r="22" spans="1:7" s="71" customFormat="1" ht="18" customHeight="1" x14ac:dyDescent="0.15">
      <c r="A22" s="202" t="s">
        <v>31</v>
      </c>
      <c r="B22" s="84">
        <v>0</v>
      </c>
      <c r="C22" s="84">
        <v>0</v>
      </c>
      <c r="D22" s="85">
        <v>0</v>
      </c>
      <c r="E22" s="85">
        <v>0</v>
      </c>
      <c r="F22" s="85">
        <v>0</v>
      </c>
      <c r="G22" s="98">
        <v>0</v>
      </c>
    </row>
    <row r="23" spans="1:7" s="71" customFormat="1" ht="18" customHeight="1" x14ac:dyDescent="0.15">
      <c r="A23" s="202" t="s">
        <v>32</v>
      </c>
      <c r="B23" s="104">
        <v>1</v>
      </c>
      <c r="C23" s="84">
        <v>0</v>
      </c>
      <c r="D23" s="85">
        <v>0</v>
      </c>
      <c r="E23" s="85">
        <v>0</v>
      </c>
      <c r="F23" s="85">
        <v>0</v>
      </c>
      <c r="G23" s="98">
        <v>1</v>
      </c>
    </row>
    <row r="24" spans="1:7" s="71" customFormat="1" ht="18" customHeight="1" x14ac:dyDescent="0.15">
      <c r="A24" s="202" t="s">
        <v>33</v>
      </c>
      <c r="B24" s="104">
        <v>0</v>
      </c>
      <c r="C24" s="84">
        <v>0</v>
      </c>
      <c r="D24" s="85">
        <v>0</v>
      </c>
      <c r="E24" s="85">
        <v>0</v>
      </c>
      <c r="F24" s="85">
        <v>0</v>
      </c>
      <c r="G24" s="98">
        <v>0</v>
      </c>
    </row>
    <row r="25" spans="1:7" ht="18" customHeight="1" x14ac:dyDescent="0.15">
      <c r="A25" s="202" t="s">
        <v>34</v>
      </c>
      <c r="B25" s="84">
        <v>0</v>
      </c>
      <c r="C25" s="84">
        <v>0</v>
      </c>
      <c r="D25" s="85">
        <v>0</v>
      </c>
      <c r="E25" s="85">
        <v>0</v>
      </c>
      <c r="F25" s="85">
        <v>0</v>
      </c>
      <c r="G25" s="98">
        <v>0</v>
      </c>
    </row>
    <row r="26" spans="1:7" ht="18" customHeight="1" x14ac:dyDescent="0.15">
      <c r="A26" s="202" t="s">
        <v>35</v>
      </c>
      <c r="B26" s="84">
        <v>0</v>
      </c>
      <c r="C26" s="84">
        <v>0</v>
      </c>
      <c r="D26" s="85">
        <v>0</v>
      </c>
      <c r="E26" s="85">
        <v>0</v>
      </c>
      <c r="F26" s="85">
        <v>0</v>
      </c>
      <c r="G26" s="98">
        <v>0</v>
      </c>
    </row>
    <row r="27" spans="1:7" ht="18" customHeight="1" x14ac:dyDescent="0.15">
      <c r="A27" s="202" t="s">
        <v>36</v>
      </c>
      <c r="B27" s="104">
        <v>0</v>
      </c>
      <c r="C27" s="84">
        <v>0</v>
      </c>
      <c r="D27" s="85">
        <v>0</v>
      </c>
      <c r="E27" s="85">
        <v>0</v>
      </c>
      <c r="F27" s="85">
        <v>0</v>
      </c>
      <c r="G27" s="98">
        <v>0</v>
      </c>
    </row>
    <row r="28" spans="1:7" ht="18" customHeight="1" x14ac:dyDescent="0.15">
      <c r="A28" s="202" t="s">
        <v>37</v>
      </c>
      <c r="B28" s="104">
        <v>0</v>
      </c>
      <c r="C28" s="84">
        <v>0</v>
      </c>
      <c r="D28" s="85">
        <v>0</v>
      </c>
      <c r="E28" s="85">
        <v>0</v>
      </c>
      <c r="F28" s="85">
        <v>0</v>
      </c>
      <c r="G28" s="98">
        <v>0</v>
      </c>
    </row>
    <row r="29" spans="1:7" ht="18" customHeight="1" x14ac:dyDescent="0.15">
      <c r="A29" s="202" t="s">
        <v>38</v>
      </c>
      <c r="B29" s="104">
        <v>0</v>
      </c>
      <c r="C29" s="84">
        <v>0</v>
      </c>
      <c r="D29" s="85">
        <v>0</v>
      </c>
      <c r="E29" s="85">
        <v>0</v>
      </c>
      <c r="F29" s="85">
        <v>0</v>
      </c>
      <c r="G29" s="98">
        <v>0</v>
      </c>
    </row>
    <row r="30" spans="1:7" ht="18" customHeight="1" x14ac:dyDescent="0.15">
      <c r="A30" s="202" t="s">
        <v>39</v>
      </c>
      <c r="B30" s="104">
        <v>0</v>
      </c>
      <c r="C30" s="84">
        <v>0</v>
      </c>
      <c r="D30" s="85">
        <v>0</v>
      </c>
      <c r="E30" s="85">
        <v>0</v>
      </c>
      <c r="F30" s="85">
        <v>0</v>
      </c>
      <c r="G30" s="98">
        <v>0</v>
      </c>
    </row>
    <row r="31" spans="1:7" ht="18" customHeight="1" x14ac:dyDescent="0.15">
      <c r="A31" s="202" t="s">
        <v>40</v>
      </c>
      <c r="B31" s="104">
        <v>0</v>
      </c>
      <c r="C31" s="84">
        <v>0</v>
      </c>
      <c r="D31" s="85">
        <v>0</v>
      </c>
      <c r="E31" s="85">
        <v>0</v>
      </c>
      <c r="F31" s="85">
        <v>0</v>
      </c>
      <c r="G31" s="98">
        <v>0</v>
      </c>
    </row>
    <row r="32" spans="1:7" ht="18" customHeight="1" x14ac:dyDescent="0.15">
      <c r="A32" s="202" t="s">
        <v>41</v>
      </c>
      <c r="B32" s="104">
        <v>0</v>
      </c>
      <c r="C32" s="84">
        <v>0</v>
      </c>
      <c r="D32" s="85">
        <v>0</v>
      </c>
      <c r="E32" s="85">
        <v>0</v>
      </c>
      <c r="F32" s="85">
        <v>0</v>
      </c>
      <c r="G32" s="98">
        <v>0</v>
      </c>
    </row>
    <row r="33" spans="1:7" ht="18" customHeight="1" x14ac:dyDescent="0.15">
      <c r="A33" s="202" t="s">
        <v>59</v>
      </c>
      <c r="B33" s="104">
        <v>0</v>
      </c>
      <c r="C33" s="84">
        <v>0</v>
      </c>
      <c r="D33" s="85">
        <v>0</v>
      </c>
      <c r="E33" s="85">
        <v>0</v>
      </c>
      <c r="F33" s="85">
        <v>0</v>
      </c>
      <c r="G33" s="98">
        <v>0</v>
      </c>
    </row>
    <row r="34" spans="1:7" ht="18" customHeight="1" x14ac:dyDescent="0.15">
      <c r="A34" s="202" t="s">
        <v>43</v>
      </c>
      <c r="B34" s="104">
        <v>0</v>
      </c>
      <c r="C34" s="84">
        <v>0</v>
      </c>
      <c r="D34" s="85">
        <v>0</v>
      </c>
      <c r="E34" s="85">
        <v>0</v>
      </c>
      <c r="F34" s="85">
        <v>0</v>
      </c>
      <c r="G34" s="98">
        <v>0</v>
      </c>
    </row>
    <row r="35" spans="1:7" ht="18" customHeight="1" x14ac:dyDescent="0.15">
      <c r="A35" s="202" t="s">
        <v>44</v>
      </c>
      <c r="B35" s="104">
        <v>0</v>
      </c>
      <c r="C35" s="84">
        <v>0</v>
      </c>
      <c r="D35" s="85">
        <v>0</v>
      </c>
      <c r="E35" s="85">
        <v>0</v>
      </c>
      <c r="F35" s="85">
        <v>0</v>
      </c>
      <c r="G35" s="98">
        <v>0</v>
      </c>
    </row>
    <row r="36" spans="1:7" ht="18" customHeight="1" x14ac:dyDescent="0.15">
      <c r="A36" s="202" t="s">
        <v>45</v>
      </c>
      <c r="B36" s="104">
        <v>0</v>
      </c>
      <c r="C36" s="84">
        <v>0</v>
      </c>
      <c r="D36" s="85">
        <v>0</v>
      </c>
      <c r="E36" s="85">
        <v>0</v>
      </c>
      <c r="F36" s="85">
        <v>0</v>
      </c>
      <c r="G36" s="98">
        <v>0</v>
      </c>
    </row>
    <row r="37" spans="1:7" s="57" customFormat="1" ht="18" customHeight="1" x14ac:dyDescent="0.15">
      <c r="A37" s="202" t="s">
        <v>395</v>
      </c>
      <c r="B37" s="104">
        <v>0</v>
      </c>
      <c r="C37" s="84">
        <v>0</v>
      </c>
      <c r="D37" s="85">
        <v>0</v>
      </c>
      <c r="E37" s="85">
        <v>0</v>
      </c>
      <c r="F37" s="85">
        <v>0</v>
      </c>
      <c r="G37" s="98">
        <v>0</v>
      </c>
    </row>
    <row r="38" spans="1:7" ht="18" customHeight="1" x14ac:dyDescent="0.15">
      <c r="A38" s="203" t="s">
        <v>413</v>
      </c>
      <c r="B38" s="137">
        <v>0</v>
      </c>
      <c r="C38" s="87">
        <v>0</v>
      </c>
      <c r="D38" s="88">
        <v>0</v>
      </c>
      <c r="E38" s="88">
        <v>0</v>
      </c>
      <c r="F38" s="88">
        <v>0</v>
      </c>
      <c r="G38" s="204">
        <v>0</v>
      </c>
    </row>
    <row r="39" spans="1:7" ht="15" customHeight="1" x14ac:dyDescent="0.15">
      <c r="A39" s="55" t="s">
        <v>261</v>
      </c>
      <c r="B39" s="57"/>
      <c r="C39" s="57"/>
      <c r="D39" s="57"/>
      <c r="E39" s="57"/>
      <c r="F39" s="57"/>
      <c r="G39" s="57"/>
    </row>
  </sheetData>
  <mergeCells count="8">
    <mergeCell ref="A2:A4"/>
    <mergeCell ref="B2:G2"/>
    <mergeCell ref="B3:B4"/>
    <mergeCell ref="C3:C4"/>
    <mergeCell ref="D3:D4"/>
    <mergeCell ref="E3:E4"/>
    <mergeCell ref="F3:F4"/>
    <mergeCell ref="G3:G4"/>
  </mergeCells>
  <phoneticPr fontId="3"/>
  <pageMargins left="0.78740157480314965" right="0.39370078740157483" top="0.59055118110236227" bottom="0.78740157480314965" header="0.19685039370078741" footer="0.19685039370078741"/>
  <pageSetup paperSize="9" scale="90" orientation="portrait" cellComments="asDisplayed" useFirstPageNumber="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1F281-811D-4EC4-BF71-15FB4A64E4B8}">
  <sheetPr>
    <pageSetUpPr fitToPage="1"/>
  </sheetPr>
  <dimension ref="A1:K39"/>
  <sheetViews>
    <sheetView showGridLines="0" zoomScaleNormal="100" zoomScaleSheetLayoutView="100" workbookViewId="0">
      <pane xSplit="1" ySplit="4" topLeftCell="B12" activePane="bottomRight" state="frozen"/>
      <selection pane="topRight"/>
      <selection pane="bottomLeft"/>
      <selection pane="bottomRight"/>
    </sheetView>
  </sheetViews>
  <sheetFormatPr defaultRowHeight="18.75" customHeight="1" x14ac:dyDescent="0.15"/>
  <cols>
    <col min="1" max="1" width="13.625" style="55" customWidth="1"/>
    <col min="2" max="11" width="9.625" style="55" customWidth="1"/>
    <col min="12" max="25" width="2.5" style="55" customWidth="1"/>
    <col min="26" max="256" width="9" style="55"/>
    <col min="257" max="257" width="13.625" style="55" customWidth="1"/>
    <col min="258" max="267" width="9.625" style="55" customWidth="1"/>
    <col min="268" max="281" width="2.5" style="55" customWidth="1"/>
    <col min="282" max="512" width="9" style="55"/>
    <col min="513" max="513" width="13.625" style="55" customWidth="1"/>
    <col min="514" max="523" width="9.625" style="55" customWidth="1"/>
    <col min="524" max="537" width="2.5" style="55" customWidth="1"/>
    <col min="538" max="768" width="9" style="55"/>
    <col min="769" max="769" width="13.625" style="55" customWidth="1"/>
    <col min="770" max="779" width="9.625" style="55" customWidth="1"/>
    <col min="780" max="793" width="2.5" style="55" customWidth="1"/>
    <col min="794" max="1024" width="9" style="55"/>
    <col min="1025" max="1025" width="13.625" style="55" customWidth="1"/>
    <col min="1026" max="1035" width="9.625" style="55" customWidth="1"/>
    <col min="1036" max="1049" width="2.5" style="55" customWidth="1"/>
    <col min="1050" max="1280" width="9" style="55"/>
    <col min="1281" max="1281" width="13.625" style="55" customWidth="1"/>
    <col min="1282" max="1291" width="9.625" style="55" customWidth="1"/>
    <col min="1292" max="1305" width="2.5" style="55" customWidth="1"/>
    <col min="1306" max="1536" width="9" style="55"/>
    <col min="1537" max="1537" width="13.625" style="55" customWidth="1"/>
    <col min="1538" max="1547" width="9.625" style="55" customWidth="1"/>
    <col min="1548" max="1561" width="2.5" style="55" customWidth="1"/>
    <col min="1562" max="1792" width="9" style="55"/>
    <col min="1793" max="1793" width="13.625" style="55" customWidth="1"/>
    <col min="1794" max="1803" width="9.625" style="55" customWidth="1"/>
    <col min="1804" max="1817" width="2.5" style="55" customWidth="1"/>
    <col min="1818" max="2048" width="9" style="55"/>
    <col min="2049" max="2049" width="13.625" style="55" customWidth="1"/>
    <col min="2050" max="2059" width="9.625" style="55" customWidth="1"/>
    <col min="2060" max="2073" width="2.5" style="55" customWidth="1"/>
    <col min="2074" max="2304" width="9" style="55"/>
    <col min="2305" max="2305" width="13.625" style="55" customWidth="1"/>
    <col min="2306" max="2315" width="9.625" style="55" customWidth="1"/>
    <col min="2316" max="2329" width="2.5" style="55" customWidth="1"/>
    <col min="2330" max="2560" width="9" style="55"/>
    <col min="2561" max="2561" width="13.625" style="55" customWidth="1"/>
    <col min="2562" max="2571" width="9.625" style="55" customWidth="1"/>
    <col min="2572" max="2585" width="2.5" style="55" customWidth="1"/>
    <col min="2586" max="2816" width="9" style="55"/>
    <col min="2817" max="2817" width="13.625" style="55" customWidth="1"/>
    <col min="2818" max="2827" width="9.625" style="55" customWidth="1"/>
    <col min="2828" max="2841" width="2.5" style="55" customWidth="1"/>
    <col min="2842" max="3072" width="9" style="55"/>
    <col min="3073" max="3073" width="13.625" style="55" customWidth="1"/>
    <col min="3074" max="3083" width="9.625" style="55" customWidth="1"/>
    <col min="3084" max="3097" width="2.5" style="55" customWidth="1"/>
    <col min="3098" max="3328" width="9" style="55"/>
    <col min="3329" max="3329" width="13.625" style="55" customWidth="1"/>
    <col min="3330" max="3339" width="9.625" style="55" customWidth="1"/>
    <col min="3340" max="3353" width="2.5" style="55" customWidth="1"/>
    <col min="3354" max="3584" width="9" style="55"/>
    <col min="3585" max="3585" width="13.625" style="55" customWidth="1"/>
    <col min="3586" max="3595" width="9.625" style="55" customWidth="1"/>
    <col min="3596" max="3609" width="2.5" style="55" customWidth="1"/>
    <col min="3610" max="3840" width="9" style="55"/>
    <col min="3841" max="3841" width="13.625" style="55" customWidth="1"/>
    <col min="3842" max="3851" width="9.625" style="55" customWidth="1"/>
    <col min="3852" max="3865" width="2.5" style="55" customWidth="1"/>
    <col min="3866" max="4096" width="9" style="55"/>
    <col min="4097" max="4097" width="13.625" style="55" customWidth="1"/>
    <col min="4098" max="4107" width="9.625" style="55" customWidth="1"/>
    <col min="4108" max="4121" width="2.5" style="55" customWidth="1"/>
    <col min="4122" max="4352" width="9" style="55"/>
    <col min="4353" max="4353" width="13.625" style="55" customWidth="1"/>
    <col min="4354" max="4363" width="9.625" style="55" customWidth="1"/>
    <col min="4364" max="4377" width="2.5" style="55" customWidth="1"/>
    <col min="4378" max="4608" width="9" style="55"/>
    <col min="4609" max="4609" width="13.625" style="55" customWidth="1"/>
    <col min="4610" max="4619" width="9.625" style="55" customWidth="1"/>
    <col min="4620" max="4633" width="2.5" style="55" customWidth="1"/>
    <col min="4634" max="4864" width="9" style="55"/>
    <col min="4865" max="4865" width="13.625" style="55" customWidth="1"/>
    <col min="4866" max="4875" width="9.625" style="55" customWidth="1"/>
    <col min="4876" max="4889" width="2.5" style="55" customWidth="1"/>
    <col min="4890" max="5120" width="9" style="55"/>
    <col min="5121" max="5121" width="13.625" style="55" customWidth="1"/>
    <col min="5122" max="5131" width="9.625" style="55" customWidth="1"/>
    <col min="5132" max="5145" width="2.5" style="55" customWidth="1"/>
    <col min="5146" max="5376" width="9" style="55"/>
    <col min="5377" max="5377" width="13.625" style="55" customWidth="1"/>
    <col min="5378" max="5387" width="9.625" style="55" customWidth="1"/>
    <col min="5388" max="5401" width="2.5" style="55" customWidth="1"/>
    <col min="5402" max="5632" width="9" style="55"/>
    <col min="5633" max="5633" width="13.625" style="55" customWidth="1"/>
    <col min="5634" max="5643" width="9.625" style="55" customWidth="1"/>
    <col min="5644" max="5657" width="2.5" style="55" customWidth="1"/>
    <col min="5658" max="5888" width="9" style="55"/>
    <col min="5889" max="5889" width="13.625" style="55" customWidth="1"/>
    <col min="5890" max="5899" width="9.625" style="55" customWidth="1"/>
    <col min="5900" max="5913" width="2.5" style="55" customWidth="1"/>
    <col min="5914" max="6144" width="9" style="55"/>
    <col min="6145" max="6145" width="13.625" style="55" customWidth="1"/>
    <col min="6146" max="6155" width="9.625" style="55" customWidth="1"/>
    <col min="6156" max="6169" width="2.5" style="55" customWidth="1"/>
    <col min="6170" max="6400" width="9" style="55"/>
    <col min="6401" max="6401" width="13.625" style="55" customWidth="1"/>
    <col min="6402" max="6411" width="9.625" style="55" customWidth="1"/>
    <col min="6412" max="6425" width="2.5" style="55" customWidth="1"/>
    <col min="6426" max="6656" width="9" style="55"/>
    <col min="6657" max="6657" width="13.625" style="55" customWidth="1"/>
    <col min="6658" max="6667" width="9.625" style="55" customWidth="1"/>
    <col min="6668" max="6681" width="2.5" style="55" customWidth="1"/>
    <col min="6682" max="6912" width="9" style="55"/>
    <col min="6913" max="6913" width="13.625" style="55" customWidth="1"/>
    <col min="6914" max="6923" width="9.625" style="55" customWidth="1"/>
    <col min="6924" max="6937" width="2.5" style="55" customWidth="1"/>
    <col min="6938" max="7168" width="9" style="55"/>
    <col min="7169" max="7169" width="13.625" style="55" customWidth="1"/>
    <col min="7170" max="7179" width="9.625" style="55" customWidth="1"/>
    <col min="7180" max="7193" width="2.5" style="55" customWidth="1"/>
    <col min="7194" max="7424" width="9" style="55"/>
    <col min="7425" max="7425" width="13.625" style="55" customWidth="1"/>
    <col min="7426" max="7435" width="9.625" style="55" customWidth="1"/>
    <col min="7436" max="7449" width="2.5" style="55" customWidth="1"/>
    <col min="7450" max="7680" width="9" style="55"/>
    <col min="7681" max="7681" width="13.625" style="55" customWidth="1"/>
    <col min="7682" max="7691" width="9.625" style="55" customWidth="1"/>
    <col min="7692" max="7705" width="2.5" style="55" customWidth="1"/>
    <col min="7706" max="7936" width="9" style="55"/>
    <col min="7937" max="7937" width="13.625" style="55" customWidth="1"/>
    <col min="7938" max="7947" width="9.625" style="55" customWidth="1"/>
    <col min="7948" max="7961" width="2.5" style="55" customWidth="1"/>
    <col min="7962" max="8192" width="9" style="55"/>
    <col min="8193" max="8193" width="13.625" style="55" customWidth="1"/>
    <col min="8194" max="8203" width="9.625" style="55" customWidth="1"/>
    <col min="8204" max="8217" width="2.5" style="55" customWidth="1"/>
    <col min="8218" max="8448" width="9" style="55"/>
    <col min="8449" max="8449" width="13.625" style="55" customWidth="1"/>
    <col min="8450" max="8459" width="9.625" style="55" customWidth="1"/>
    <col min="8460" max="8473" width="2.5" style="55" customWidth="1"/>
    <col min="8474" max="8704" width="9" style="55"/>
    <col min="8705" max="8705" width="13.625" style="55" customWidth="1"/>
    <col min="8706" max="8715" width="9.625" style="55" customWidth="1"/>
    <col min="8716" max="8729" width="2.5" style="55" customWidth="1"/>
    <col min="8730" max="8960" width="9" style="55"/>
    <col min="8961" max="8961" width="13.625" style="55" customWidth="1"/>
    <col min="8962" max="8971" width="9.625" style="55" customWidth="1"/>
    <col min="8972" max="8985" width="2.5" style="55" customWidth="1"/>
    <col min="8986" max="9216" width="9" style="55"/>
    <col min="9217" max="9217" width="13.625" style="55" customWidth="1"/>
    <col min="9218" max="9227" width="9.625" style="55" customWidth="1"/>
    <col min="9228" max="9241" width="2.5" style="55" customWidth="1"/>
    <col min="9242" max="9472" width="9" style="55"/>
    <col min="9473" max="9473" width="13.625" style="55" customWidth="1"/>
    <col min="9474" max="9483" width="9.625" style="55" customWidth="1"/>
    <col min="9484" max="9497" width="2.5" style="55" customWidth="1"/>
    <col min="9498" max="9728" width="9" style="55"/>
    <col min="9729" max="9729" width="13.625" style="55" customWidth="1"/>
    <col min="9730" max="9739" width="9.625" style="55" customWidth="1"/>
    <col min="9740" max="9753" width="2.5" style="55" customWidth="1"/>
    <col min="9754" max="9984" width="9" style="55"/>
    <col min="9985" max="9985" width="13.625" style="55" customWidth="1"/>
    <col min="9986" max="9995" width="9.625" style="55" customWidth="1"/>
    <col min="9996" max="10009" width="2.5" style="55" customWidth="1"/>
    <col min="10010" max="10240" width="9" style="55"/>
    <col min="10241" max="10241" width="13.625" style="55" customWidth="1"/>
    <col min="10242" max="10251" width="9.625" style="55" customWidth="1"/>
    <col min="10252" max="10265" width="2.5" style="55" customWidth="1"/>
    <col min="10266" max="10496" width="9" style="55"/>
    <col min="10497" max="10497" width="13.625" style="55" customWidth="1"/>
    <col min="10498" max="10507" width="9.625" style="55" customWidth="1"/>
    <col min="10508" max="10521" width="2.5" style="55" customWidth="1"/>
    <col min="10522" max="10752" width="9" style="55"/>
    <col min="10753" max="10753" width="13.625" style="55" customWidth="1"/>
    <col min="10754" max="10763" width="9.625" style="55" customWidth="1"/>
    <col min="10764" max="10777" width="2.5" style="55" customWidth="1"/>
    <col min="10778" max="11008" width="9" style="55"/>
    <col min="11009" max="11009" width="13.625" style="55" customWidth="1"/>
    <col min="11010" max="11019" width="9.625" style="55" customWidth="1"/>
    <col min="11020" max="11033" width="2.5" style="55" customWidth="1"/>
    <col min="11034" max="11264" width="9" style="55"/>
    <col min="11265" max="11265" width="13.625" style="55" customWidth="1"/>
    <col min="11266" max="11275" width="9.625" style="55" customWidth="1"/>
    <col min="11276" max="11289" width="2.5" style="55" customWidth="1"/>
    <col min="11290" max="11520" width="9" style="55"/>
    <col min="11521" max="11521" width="13.625" style="55" customWidth="1"/>
    <col min="11522" max="11531" width="9.625" style="55" customWidth="1"/>
    <col min="11532" max="11545" width="2.5" style="55" customWidth="1"/>
    <col min="11546" max="11776" width="9" style="55"/>
    <col min="11777" max="11777" width="13.625" style="55" customWidth="1"/>
    <col min="11778" max="11787" width="9.625" style="55" customWidth="1"/>
    <col min="11788" max="11801" width="2.5" style="55" customWidth="1"/>
    <col min="11802" max="12032" width="9" style="55"/>
    <col min="12033" max="12033" width="13.625" style="55" customWidth="1"/>
    <col min="12034" max="12043" width="9.625" style="55" customWidth="1"/>
    <col min="12044" max="12057" width="2.5" style="55" customWidth="1"/>
    <col min="12058" max="12288" width="9" style="55"/>
    <col min="12289" max="12289" width="13.625" style="55" customWidth="1"/>
    <col min="12290" max="12299" width="9.625" style="55" customWidth="1"/>
    <col min="12300" max="12313" width="2.5" style="55" customWidth="1"/>
    <col min="12314" max="12544" width="9" style="55"/>
    <col min="12545" max="12545" width="13.625" style="55" customWidth="1"/>
    <col min="12546" max="12555" width="9.625" style="55" customWidth="1"/>
    <col min="12556" max="12569" width="2.5" style="55" customWidth="1"/>
    <col min="12570" max="12800" width="9" style="55"/>
    <col min="12801" max="12801" width="13.625" style="55" customWidth="1"/>
    <col min="12802" max="12811" width="9.625" style="55" customWidth="1"/>
    <col min="12812" max="12825" width="2.5" style="55" customWidth="1"/>
    <col min="12826" max="13056" width="9" style="55"/>
    <col min="13057" max="13057" width="13.625" style="55" customWidth="1"/>
    <col min="13058" max="13067" width="9.625" style="55" customWidth="1"/>
    <col min="13068" max="13081" width="2.5" style="55" customWidth="1"/>
    <col min="13082" max="13312" width="9" style="55"/>
    <col min="13313" max="13313" width="13.625" style="55" customWidth="1"/>
    <col min="13314" max="13323" width="9.625" style="55" customWidth="1"/>
    <col min="13324" max="13337" width="2.5" style="55" customWidth="1"/>
    <col min="13338" max="13568" width="9" style="55"/>
    <col min="13569" max="13569" width="13.625" style="55" customWidth="1"/>
    <col min="13570" max="13579" width="9.625" style="55" customWidth="1"/>
    <col min="13580" max="13593" width="2.5" style="55" customWidth="1"/>
    <col min="13594" max="13824" width="9" style="55"/>
    <col min="13825" max="13825" width="13.625" style="55" customWidth="1"/>
    <col min="13826" max="13835" width="9.625" style="55" customWidth="1"/>
    <col min="13836" max="13849" width="2.5" style="55" customWidth="1"/>
    <col min="13850" max="14080" width="9" style="55"/>
    <col min="14081" max="14081" width="13.625" style="55" customWidth="1"/>
    <col min="14082" max="14091" width="9.625" style="55" customWidth="1"/>
    <col min="14092" max="14105" width="2.5" style="55" customWidth="1"/>
    <col min="14106" max="14336" width="9" style="55"/>
    <col min="14337" max="14337" width="13.625" style="55" customWidth="1"/>
    <col min="14338" max="14347" width="9.625" style="55" customWidth="1"/>
    <col min="14348" max="14361" width="2.5" style="55" customWidth="1"/>
    <col min="14362" max="14592" width="9" style="55"/>
    <col min="14593" max="14593" width="13.625" style="55" customWidth="1"/>
    <col min="14594" max="14603" width="9.625" style="55" customWidth="1"/>
    <col min="14604" max="14617" width="2.5" style="55" customWidth="1"/>
    <col min="14618" max="14848" width="9" style="55"/>
    <col min="14849" max="14849" width="13.625" style="55" customWidth="1"/>
    <col min="14850" max="14859" width="9.625" style="55" customWidth="1"/>
    <col min="14860" max="14873" width="2.5" style="55" customWidth="1"/>
    <col min="14874" max="15104" width="9" style="55"/>
    <col min="15105" max="15105" width="13.625" style="55" customWidth="1"/>
    <col min="15106" max="15115" width="9.625" style="55" customWidth="1"/>
    <col min="15116" max="15129" width="2.5" style="55" customWidth="1"/>
    <col min="15130" max="15360" width="9" style="55"/>
    <col min="15361" max="15361" width="13.625" style="55" customWidth="1"/>
    <col min="15362" max="15371" width="9.625" style="55" customWidth="1"/>
    <col min="15372" max="15385" width="2.5" style="55" customWidth="1"/>
    <col min="15386" max="15616" width="9" style="55"/>
    <col min="15617" max="15617" width="13.625" style="55" customWidth="1"/>
    <col min="15618" max="15627" width="9.625" style="55" customWidth="1"/>
    <col min="15628" max="15641" width="2.5" style="55" customWidth="1"/>
    <col min="15642" max="15872" width="9" style="55"/>
    <col min="15873" max="15873" width="13.625" style="55" customWidth="1"/>
    <col min="15874" max="15883" width="9.625" style="55" customWidth="1"/>
    <col min="15884" max="15897" width="2.5" style="55" customWidth="1"/>
    <col min="15898" max="16128" width="9" style="55"/>
    <col min="16129" max="16129" width="13.625" style="55" customWidth="1"/>
    <col min="16130" max="16139" width="9.625" style="55" customWidth="1"/>
    <col min="16140" max="16153" width="2.5" style="55" customWidth="1"/>
    <col min="16154" max="16384" width="9" style="55"/>
  </cols>
  <sheetData>
    <row r="1" spans="1:11" ht="15" customHeight="1" x14ac:dyDescent="0.15">
      <c r="A1" s="54" t="s">
        <v>387</v>
      </c>
      <c r="B1" s="54"/>
      <c r="C1" s="54"/>
      <c r="D1" s="54"/>
      <c r="K1" s="56" t="s">
        <v>85</v>
      </c>
    </row>
    <row r="2" spans="1:11" s="2" customFormat="1" ht="18" customHeight="1" x14ac:dyDescent="0.15">
      <c r="A2" s="305" t="s">
        <v>1</v>
      </c>
      <c r="B2" s="347" t="s">
        <v>262</v>
      </c>
      <c r="C2" s="348"/>
      <c r="D2" s="348"/>
      <c r="E2" s="348"/>
      <c r="F2" s="348"/>
      <c r="G2" s="348"/>
      <c r="H2" s="348"/>
      <c r="I2" s="348"/>
      <c r="J2" s="348"/>
      <c r="K2" s="349"/>
    </row>
    <row r="3" spans="1:11" s="2" customFormat="1" ht="18" customHeight="1" x14ac:dyDescent="0.15">
      <c r="A3" s="306"/>
      <c r="B3" s="286" t="s">
        <v>250</v>
      </c>
      <c r="C3" s="360" t="s">
        <v>263</v>
      </c>
      <c r="D3" s="317" t="s">
        <v>264</v>
      </c>
      <c r="E3" s="317" t="s">
        <v>265</v>
      </c>
      <c r="F3" s="317" t="s">
        <v>266</v>
      </c>
      <c r="G3" s="319" t="s">
        <v>267</v>
      </c>
      <c r="H3" s="319" t="s">
        <v>258</v>
      </c>
      <c r="I3" s="319" t="s">
        <v>268</v>
      </c>
      <c r="J3" s="319" t="s">
        <v>269</v>
      </c>
      <c r="K3" s="313" t="s">
        <v>100</v>
      </c>
    </row>
    <row r="4" spans="1:11" s="2" customFormat="1" ht="18" customHeight="1" x14ac:dyDescent="0.15">
      <c r="A4" s="307"/>
      <c r="B4" s="287"/>
      <c r="C4" s="361"/>
      <c r="D4" s="318"/>
      <c r="E4" s="318"/>
      <c r="F4" s="318"/>
      <c r="G4" s="324"/>
      <c r="H4" s="324"/>
      <c r="I4" s="324"/>
      <c r="J4" s="324"/>
      <c r="K4" s="359"/>
    </row>
    <row r="5" spans="1:11" ht="18" customHeight="1" x14ac:dyDescent="0.15">
      <c r="A5" s="193" t="s">
        <v>12</v>
      </c>
      <c r="B5" s="66" t="s">
        <v>14</v>
      </c>
      <c r="C5" s="66" t="s">
        <v>14</v>
      </c>
      <c r="D5" s="67" t="s">
        <v>14</v>
      </c>
      <c r="E5" s="67" t="s">
        <v>14</v>
      </c>
      <c r="F5" s="67" t="s">
        <v>14</v>
      </c>
      <c r="G5" s="67" t="s">
        <v>14</v>
      </c>
      <c r="H5" s="67" t="s">
        <v>14</v>
      </c>
      <c r="I5" s="67" t="s">
        <v>14</v>
      </c>
      <c r="J5" s="103" t="s">
        <v>14</v>
      </c>
      <c r="K5" s="205" t="s">
        <v>14</v>
      </c>
    </row>
    <row r="6" spans="1:11" ht="18" customHeight="1" x14ac:dyDescent="0.15">
      <c r="A6" s="193" t="s">
        <v>15</v>
      </c>
      <c r="B6" s="66" t="s">
        <v>14</v>
      </c>
      <c r="C6" s="66" t="s">
        <v>14</v>
      </c>
      <c r="D6" s="67" t="s">
        <v>14</v>
      </c>
      <c r="E6" s="67" t="s">
        <v>14</v>
      </c>
      <c r="F6" s="67" t="s">
        <v>14</v>
      </c>
      <c r="G6" s="67" t="s">
        <v>14</v>
      </c>
      <c r="H6" s="67" t="s">
        <v>14</v>
      </c>
      <c r="I6" s="67" t="s">
        <v>14</v>
      </c>
      <c r="J6" s="103" t="s">
        <v>14</v>
      </c>
      <c r="K6" s="205" t="s">
        <v>14</v>
      </c>
    </row>
    <row r="7" spans="1:11" ht="18" customHeight="1" x14ac:dyDescent="0.15">
      <c r="A7" s="193" t="s">
        <v>16</v>
      </c>
      <c r="B7" s="66" t="s">
        <v>14</v>
      </c>
      <c r="C7" s="66" t="s">
        <v>14</v>
      </c>
      <c r="D7" s="67" t="s">
        <v>14</v>
      </c>
      <c r="E7" s="67" t="s">
        <v>14</v>
      </c>
      <c r="F7" s="67" t="s">
        <v>14</v>
      </c>
      <c r="G7" s="67" t="s">
        <v>14</v>
      </c>
      <c r="H7" s="67" t="s">
        <v>14</v>
      </c>
      <c r="I7" s="67" t="s">
        <v>14</v>
      </c>
      <c r="J7" s="103" t="s">
        <v>14</v>
      </c>
      <c r="K7" s="205" t="s">
        <v>14</v>
      </c>
    </row>
    <row r="8" spans="1:11" ht="18" customHeight="1" x14ac:dyDescent="0.15">
      <c r="A8" s="193" t="s">
        <v>17</v>
      </c>
      <c r="B8" s="66" t="s">
        <v>14</v>
      </c>
      <c r="C8" s="66" t="s">
        <v>14</v>
      </c>
      <c r="D8" s="67" t="s">
        <v>14</v>
      </c>
      <c r="E8" s="67" t="s">
        <v>14</v>
      </c>
      <c r="F8" s="67" t="s">
        <v>14</v>
      </c>
      <c r="G8" s="67" t="s">
        <v>14</v>
      </c>
      <c r="H8" s="67" t="s">
        <v>14</v>
      </c>
      <c r="I8" s="67" t="s">
        <v>14</v>
      </c>
      <c r="J8" s="103" t="s">
        <v>14</v>
      </c>
      <c r="K8" s="205" t="s">
        <v>14</v>
      </c>
    </row>
    <row r="9" spans="1:11" ht="18" customHeight="1" x14ac:dyDescent="0.15">
      <c r="A9" s="193" t="s">
        <v>18</v>
      </c>
      <c r="B9" s="66" t="s">
        <v>14</v>
      </c>
      <c r="C9" s="66" t="s">
        <v>14</v>
      </c>
      <c r="D9" s="67" t="s">
        <v>14</v>
      </c>
      <c r="E9" s="67" t="s">
        <v>14</v>
      </c>
      <c r="F9" s="67" t="s">
        <v>14</v>
      </c>
      <c r="G9" s="67" t="s">
        <v>14</v>
      </c>
      <c r="H9" s="67" t="s">
        <v>14</v>
      </c>
      <c r="I9" s="67" t="s">
        <v>14</v>
      </c>
      <c r="J9" s="103" t="s">
        <v>14</v>
      </c>
      <c r="K9" s="205" t="s">
        <v>14</v>
      </c>
    </row>
    <row r="10" spans="1:11" ht="18" customHeight="1" x14ac:dyDescent="0.15">
      <c r="A10" s="193" t="s">
        <v>19</v>
      </c>
      <c r="B10" s="66" t="s">
        <v>14</v>
      </c>
      <c r="C10" s="66" t="s">
        <v>14</v>
      </c>
      <c r="D10" s="67" t="s">
        <v>14</v>
      </c>
      <c r="E10" s="67" t="s">
        <v>14</v>
      </c>
      <c r="F10" s="67" t="s">
        <v>14</v>
      </c>
      <c r="G10" s="67" t="s">
        <v>14</v>
      </c>
      <c r="H10" s="67" t="s">
        <v>14</v>
      </c>
      <c r="I10" s="67" t="s">
        <v>14</v>
      </c>
      <c r="J10" s="103" t="s">
        <v>14</v>
      </c>
      <c r="K10" s="205" t="s">
        <v>14</v>
      </c>
    </row>
    <row r="11" spans="1:11" ht="18" customHeight="1" x14ac:dyDescent="0.15">
      <c r="A11" s="193" t="s">
        <v>20</v>
      </c>
      <c r="B11" s="66" t="s">
        <v>14</v>
      </c>
      <c r="C11" s="66" t="s">
        <v>14</v>
      </c>
      <c r="D11" s="67" t="s">
        <v>14</v>
      </c>
      <c r="E11" s="67" t="s">
        <v>14</v>
      </c>
      <c r="F11" s="67" t="s">
        <v>14</v>
      </c>
      <c r="G11" s="67" t="s">
        <v>14</v>
      </c>
      <c r="H11" s="67" t="s">
        <v>14</v>
      </c>
      <c r="I11" s="67" t="s">
        <v>14</v>
      </c>
      <c r="J11" s="103" t="s">
        <v>14</v>
      </c>
      <c r="K11" s="205" t="s">
        <v>14</v>
      </c>
    </row>
    <row r="12" spans="1:11" ht="18" customHeight="1" x14ac:dyDescent="0.15">
      <c r="A12" s="193" t="s">
        <v>21</v>
      </c>
      <c r="B12" s="66" t="s">
        <v>14</v>
      </c>
      <c r="C12" s="66" t="s">
        <v>14</v>
      </c>
      <c r="D12" s="67" t="s">
        <v>14</v>
      </c>
      <c r="E12" s="67" t="s">
        <v>14</v>
      </c>
      <c r="F12" s="67" t="s">
        <v>14</v>
      </c>
      <c r="G12" s="67" t="s">
        <v>14</v>
      </c>
      <c r="H12" s="67" t="s">
        <v>14</v>
      </c>
      <c r="I12" s="67" t="s">
        <v>14</v>
      </c>
      <c r="J12" s="103" t="s">
        <v>14</v>
      </c>
      <c r="K12" s="205" t="s">
        <v>14</v>
      </c>
    </row>
    <row r="13" spans="1:11" ht="18" customHeight="1" x14ac:dyDescent="0.15">
      <c r="A13" s="193" t="s">
        <v>22</v>
      </c>
      <c r="B13" s="66" t="s">
        <v>14</v>
      </c>
      <c r="C13" s="66" t="s">
        <v>14</v>
      </c>
      <c r="D13" s="67" t="s">
        <v>14</v>
      </c>
      <c r="E13" s="67" t="s">
        <v>14</v>
      </c>
      <c r="F13" s="67" t="s">
        <v>14</v>
      </c>
      <c r="G13" s="67" t="s">
        <v>14</v>
      </c>
      <c r="H13" s="67" t="s">
        <v>14</v>
      </c>
      <c r="I13" s="67" t="s">
        <v>14</v>
      </c>
      <c r="J13" s="103" t="s">
        <v>14</v>
      </c>
      <c r="K13" s="205" t="s">
        <v>14</v>
      </c>
    </row>
    <row r="14" spans="1:11" ht="18" customHeight="1" x14ac:dyDescent="0.15">
      <c r="A14" s="193" t="s">
        <v>23</v>
      </c>
      <c r="B14" s="66" t="s">
        <v>14</v>
      </c>
      <c r="C14" s="66" t="s">
        <v>14</v>
      </c>
      <c r="D14" s="67" t="s">
        <v>14</v>
      </c>
      <c r="E14" s="67" t="s">
        <v>14</v>
      </c>
      <c r="F14" s="67" t="s">
        <v>14</v>
      </c>
      <c r="G14" s="67" t="s">
        <v>14</v>
      </c>
      <c r="H14" s="67" t="s">
        <v>14</v>
      </c>
      <c r="I14" s="67" t="s">
        <v>14</v>
      </c>
      <c r="J14" s="103" t="s">
        <v>14</v>
      </c>
      <c r="K14" s="205" t="s">
        <v>14</v>
      </c>
    </row>
    <row r="15" spans="1:11" ht="18" customHeight="1" x14ac:dyDescent="0.15">
      <c r="A15" s="193" t="s">
        <v>24</v>
      </c>
      <c r="B15" s="66" t="s">
        <v>14</v>
      </c>
      <c r="C15" s="66" t="s">
        <v>14</v>
      </c>
      <c r="D15" s="67" t="s">
        <v>14</v>
      </c>
      <c r="E15" s="67" t="s">
        <v>14</v>
      </c>
      <c r="F15" s="67" t="s">
        <v>14</v>
      </c>
      <c r="G15" s="67" t="s">
        <v>14</v>
      </c>
      <c r="H15" s="67" t="s">
        <v>14</v>
      </c>
      <c r="I15" s="67" t="s">
        <v>14</v>
      </c>
      <c r="J15" s="103" t="s">
        <v>14</v>
      </c>
      <c r="K15" s="205" t="s">
        <v>14</v>
      </c>
    </row>
    <row r="16" spans="1:11" ht="18" customHeight="1" x14ac:dyDescent="0.15">
      <c r="A16" s="193" t="s">
        <v>25</v>
      </c>
      <c r="B16" s="66" t="s">
        <v>14</v>
      </c>
      <c r="C16" s="66" t="s">
        <v>14</v>
      </c>
      <c r="D16" s="67" t="s">
        <v>14</v>
      </c>
      <c r="E16" s="67" t="s">
        <v>14</v>
      </c>
      <c r="F16" s="67" t="s">
        <v>14</v>
      </c>
      <c r="G16" s="67" t="s">
        <v>14</v>
      </c>
      <c r="H16" s="67" t="s">
        <v>14</v>
      </c>
      <c r="I16" s="67" t="s">
        <v>14</v>
      </c>
      <c r="J16" s="103" t="s">
        <v>14</v>
      </c>
      <c r="K16" s="205" t="s">
        <v>14</v>
      </c>
    </row>
    <row r="17" spans="1:11" s="71" customFormat="1" ht="18" customHeight="1" x14ac:dyDescent="0.15">
      <c r="A17" s="194" t="s">
        <v>26</v>
      </c>
      <c r="B17" s="64">
        <v>1</v>
      </c>
      <c r="C17" s="64">
        <v>0</v>
      </c>
      <c r="D17" s="65">
        <v>0</v>
      </c>
      <c r="E17" s="65">
        <v>0</v>
      </c>
      <c r="F17" s="65">
        <v>0</v>
      </c>
      <c r="G17" s="65">
        <v>0</v>
      </c>
      <c r="H17" s="65">
        <v>0</v>
      </c>
      <c r="I17" s="65">
        <v>0</v>
      </c>
      <c r="J17" s="102">
        <v>1</v>
      </c>
      <c r="K17" s="206">
        <v>0</v>
      </c>
    </row>
    <row r="18" spans="1:11" s="71" customFormat="1" ht="18" customHeight="1" x14ac:dyDescent="0.15">
      <c r="A18" s="194" t="s">
        <v>27</v>
      </c>
      <c r="B18" s="64">
        <v>1</v>
      </c>
      <c r="C18" s="64">
        <v>0</v>
      </c>
      <c r="D18" s="65">
        <v>0</v>
      </c>
      <c r="E18" s="65">
        <v>0</v>
      </c>
      <c r="F18" s="65">
        <v>0</v>
      </c>
      <c r="G18" s="65">
        <v>0</v>
      </c>
      <c r="H18" s="65">
        <v>0</v>
      </c>
      <c r="I18" s="65">
        <v>0</v>
      </c>
      <c r="J18" s="102">
        <v>1</v>
      </c>
      <c r="K18" s="206">
        <v>0</v>
      </c>
    </row>
    <row r="19" spans="1:11" s="71" customFormat="1" ht="18" customHeight="1" x14ac:dyDescent="0.15">
      <c r="A19" s="194" t="s">
        <v>28</v>
      </c>
      <c r="B19" s="72">
        <v>0</v>
      </c>
      <c r="C19" s="64">
        <v>0</v>
      </c>
      <c r="D19" s="65">
        <v>0</v>
      </c>
      <c r="E19" s="65">
        <v>0</v>
      </c>
      <c r="F19" s="65">
        <v>0</v>
      </c>
      <c r="G19" s="65">
        <v>0</v>
      </c>
      <c r="H19" s="65">
        <v>0</v>
      </c>
      <c r="I19" s="65">
        <v>0</v>
      </c>
      <c r="J19" s="102">
        <v>0</v>
      </c>
      <c r="K19" s="206">
        <v>0</v>
      </c>
    </row>
    <row r="20" spans="1:11" s="71" customFormat="1" ht="18" customHeight="1" x14ac:dyDescent="0.15">
      <c r="A20" s="194" t="s">
        <v>29</v>
      </c>
      <c r="B20" s="72">
        <v>0</v>
      </c>
      <c r="C20" s="64">
        <v>0</v>
      </c>
      <c r="D20" s="65">
        <v>0</v>
      </c>
      <c r="E20" s="65">
        <v>0</v>
      </c>
      <c r="F20" s="65">
        <v>0</v>
      </c>
      <c r="G20" s="65">
        <v>0</v>
      </c>
      <c r="H20" s="65">
        <v>0</v>
      </c>
      <c r="I20" s="65">
        <v>0</v>
      </c>
      <c r="J20" s="102">
        <v>0</v>
      </c>
      <c r="K20" s="206">
        <v>0</v>
      </c>
    </row>
    <row r="21" spans="1:11" s="71" customFormat="1" ht="18" customHeight="1" x14ac:dyDescent="0.15">
      <c r="A21" s="194" t="s">
        <v>30</v>
      </c>
      <c r="B21" s="72">
        <v>0</v>
      </c>
      <c r="C21" s="64">
        <v>0</v>
      </c>
      <c r="D21" s="65">
        <v>0</v>
      </c>
      <c r="E21" s="65">
        <v>0</v>
      </c>
      <c r="F21" s="65">
        <v>0</v>
      </c>
      <c r="G21" s="65">
        <v>0</v>
      </c>
      <c r="H21" s="65">
        <v>0</v>
      </c>
      <c r="I21" s="65">
        <v>0</v>
      </c>
      <c r="J21" s="102">
        <v>0</v>
      </c>
      <c r="K21" s="206">
        <v>0</v>
      </c>
    </row>
    <row r="22" spans="1:11" s="71" customFormat="1" ht="18" customHeight="1" x14ac:dyDescent="0.15">
      <c r="A22" s="194" t="s">
        <v>31</v>
      </c>
      <c r="B22" s="72">
        <v>2</v>
      </c>
      <c r="C22" s="64">
        <v>0</v>
      </c>
      <c r="D22" s="65">
        <v>0</v>
      </c>
      <c r="E22" s="65">
        <v>0</v>
      </c>
      <c r="F22" s="65">
        <v>0</v>
      </c>
      <c r="G22" s="65">
        <v>0</v>
      </c>
      <c r="H22" s="65">
        <v>0</v>
      </c>
      <c r="I22" s="65">
        <v>0</v>
      </c>
      <c r="J22" s="102">
        <v>2</v>
      </c>
      <c r="K22" s="206">
        <v>0</v>
      </c>
    </row>
    <row r="23" spans="1:11" s="71" customFormat="1" ht="18" customHeight="1" x14ac:dyDescent="0.15">
      <c r="A23" s="194" t="s">
        <v>32</v>
      </c>
      <c r="B23" s="72">
        <v>0</v>
      </c>
      <c r="C23" s="64">
        <v>0</v>
      </c>
      <c r="D23" s="65">
        <v>0</v>
      </c>
      <c r="E23" s="65">
        <v>0</v>
      </c>
      <c r="F23" s="65">
        <v>0</v>
      </c>
      <c r="G23" s="65">
        <v>0</v>
      </c>
      <c r="H23" s="65">
        <v>0</v>
      </c>
      <c r="I23" s="65">
        <v>0</v>
      </c>
      <c r="J23" s="102">
        <v>0</v>
      </c>
      <c r="K23" s="206">
        <v>0</v>
      </c>
    </row>
    <row r="24" spans="1:11" s="71" customFormat="1" ht="18" customHeight="1" x14ac:dyDescent="0.15">
      <c r="A24" s="194" t="s">
        <v>33</v>
      </c>
      <c r="B24" s="72">
        <v>2</v>
      </c>
      <c r="C24" s="64">
        <v>0</v>
      </c>
      <c r="D24" s="65">
        <v>0</v>
      </c>
      <c r="E24" s="65">
        <v>0</v>
      </c>
      <c r="F24" s="65">
        <v>0</v>
      </c>
      <c r="G24" s="65">
        <v>0</v>
      </c>
      <c r="H24" s="65">
        <v>0</v>
      </c>
      <c r="I24" s="65">
        <v>0</v>
      </c>
      <c r="J24" s="102">
        <v>0</v>
      </c>
      <c r="K24" s="206">
        <v>2</v>
      </c>
    </row>
    <row r="25" spans="1:11" ht="18" customHeight="1" x14ac:dyDescent="0.15">
      <c r="A25" s="194" t="s">
        <v>34</v>
      </c>
      <c r="B25" s="72">
        <v>5</v>
      </c>
      <c r="C25" s="64">
        <v>0</v>
      </c>
      <c r="D25" s="65">
        <v>0</v>
      </c>
      <c r="E25" s="65">
        <v>0</v>
      </c>
      <c r="F25" s="65">
        <v>0</v>
      </c>
      <c r="G25" s="65">
        <v>0</v>
      </c>
      <c r="H25" s="65">
        <v>0</v>
      </c>
      <c r="I25" s="65">
        <v>0</v>
      </c>
      <c r="J25" s="102">
        <v>0</v>
      </c>
      <c r="K25" s="206">
        <v>5</v>
      </c>
    </row>
    <row r="26" spans="1:11" ht="18" customHeight="1" x14ac:dyDescent="0.15">
      <c r="A26" s="194" t="s">
        <v>35</v>
      </c>
      <c r="B26" s="72">
        <v>5</v>
      </c>
      <c r="C26" s="64">
        <v>0</v>
      </c>
      <c r="D26" s="65">
        <v>0</v>
      </c>
      <c r="E26" s="65">
        <v>0</v>
      </c>
      <c r="F26" s="65">
        <v>0</v>
      </c>
      <c r="G26" s="65">
        <v>0</v>
      </c>
      <c r="H26" s="65">
        <v>0</v>
      </c>
      <c r="I26" s="65">
        <v>0</v>
      </c>
      <c r="J26" s="102">
        <v>0</v>
      </c>
      <c r="K26" s="206">
        <v>5</v>
      </c>
    </row>
    <row r="27" spans="1:11" ht="18" customHeight="1" x14ac:dyDescent="0.15">
      <c r="A27" s="194" t="s">
        <v>36</v>
      </c>
      <c r="B27" s="72">
        <v>2</v>
      </c>
      <c r="C27" s="64">
        <v>0</v>
      </c>
      <c r="D27" s="65">
        <v>0</v>
      </c>
      <c r="E27" s="65">
        <v>0</v>
      </c>
      <c r="F27" s="65">
        <v>0</v>
      </c>
      <c r="G27" s="65">
        <v>0</v>
      </c>
      <c r="H27" s="65">
        <v>0</v>
      </c>
      <c r="I27" s="65">
        <v>0</v>
      </c>
      <c r="J27" s="102">
        <v>0</v>
      </c>
      <c r="K27" s="206">
        <v>2</v>
      </c>
    </row>
    <row r="28" spans="1:11" ht="18" customHeight="1" x14ac:dyDescent="0.15">
      <c r="A28" s="194" t="s">
        <v>37</v>
      </c>
      <c r="B28" s="72">
        <v>0</v>
      </c>
      <c r="C28" s="64">
        <v>0</v>
      </c>
      <c r="D28" s="65">
        <v>0</v>
      </c>
      <c r="E28" s="65">
        <v>0</v>
      </c>
      <c r="F28" s="65">
        <v>0</v>
      </c>
      <c r="G28" s="65">
        <v>0</v>
      </c>
      <c r="H28" s="65">
        <v>0</v>
      </c>
      <c r="I28" s="65">
        <v>0</v>
      </c>
      <c r="J28" s="102">
        <v>0</v>
      </c>
      <c r="K28" s="206">
        <v>0</v>
      </c>
    </row>
    <row r="29" spans="1:11" ht="18" customHeight="1" x14ac:dyDescent="0.15">
      <c r="A29" s="194" t="s">
        <v>38</v>
      </c>
      <c r="B29" s="72">
        <v>0</v>
      </c>
      <c r="C29" s="64">
        <v>0</v>
      </c>
      <c r="D29" s="65">
        <v>0</v>
      </c>
      <c r="E29" s="65">
        <v>0</v>
      </c>
      <c r="F29" s="65">
        <v>0</v>
      </c>
      <c r="G29" s="65">
        <v>0</v>
      </c>
      <c r="H29" s="65">
        <v>0</v>
      </c>
      <c r="I29" s="65">
        <v>0</v>
      </c>
      <c r="J29" s="102">
        <v>0</v>
      </c>
      <c r="K29" s="206">
        <v>0</v>
      </c>
    </row>
    <row r="30" spans="1:11" ht="18" customHeight="1" x14ac:dyDescent="0.15">
      <c r="A30" s="194" t="s">
        <v>39</v>
      </c>
      <c r="B30" s="72">
        <v>0</v>
      </c>
      <c r="C30" s="84">
        <v>0</v>
      </c>
      <c r="D30" s="85">
        <v>0</v>
      </c>
      <c r="E30" s="85">
        <v>0</v>
      </c>
      <c r="F30" s="85">
        <v>0</v>
      </c>
      <c r="G30" s="85">
        <v>0</v>
      </c>
      <c r="H30" s="85">
        <v>0</v>
      </c>
      <c r="I30" s="85">
        <v>0</v>
      </c>
      <c r="J30" s="105">
        <v>0</v>
      </c>
      <c r="K30" s="118">
        <v>0</v>
      </c>
    </row>
    <row r="31" spans="1:11" ht="18" customHeight="1" x14ac:dyDescent="0.15">
      <c r="A31" s="194" t="s">
        <v>40</v>
      </c>
      <c r="B31" s="72">
        <v>0</v>
      </c>
      <c r="C31" s="84">
        <v>0</v>
      </c>
      <c r="D31" s="85">
        <v>0</v>
      </c>
      <c r="E31" s="85">
        <v>0</v>
      </c>
      <c r="F31" s="85">
        <v>0</v>
      </c>
      <c r="G31" s="85">
        <v>0</v>
      </c>
      <c r="H31" s="85">
        <v>0</v>
      </c>
      <c r="I31" s="85">
        <v>0</v>
      </c>
      <c r="J31" s="105">
        <v>0</v>
      </c>
      <c r="K31" s="118">
        <v>0</v>
      </c>
    </row>
    <row r="32" spans="1:11" ht="18" customHeight="1" x14ac:dyDescent="0.15">
      <c r="A32" s="194" t="s">
        <v>41</v>
      </c>
      <c r="B32" s="72">
        <v>0</v>
      </c>
      <c r="C32" s="84">
        <v>0</v>
      </c>
      <c r="D32" s="85">
        <v>0</v>
      </c>
      <c r="E32" s="85">
        <v>0</v>
      </c>
      <c r="F32" s="85">
        <v>0</v>
      </c>
      <c r="G32" s="85">
        <v>0</v>
      </c>
      <c r="H32" s="85">
        <v>0</v>
      </c>
      <c r="I32" s="85">
        <v>0</v>
      </c>
      <c r="J32" s="105">
        <v>0</v>
      </c>
      <c r="K32" s="118">
        <v>0</v>
      </c>
    </row>
    <row r="33" spans="1:11" ht="18" customHeight="1" x14ac:dyDescent="0.15">
      <c r="A33" s="194" t="s">
        <v>59</v>
      </c>
      <c r="B33" s="72">
        <v>0</v>
      </c>
      <c r="C33" s="84">
        <v>0</v>
      </c>
      <c r="D33" s="85">
        <v>0</v>
      </c>
      <c r="E33" s="85">
        <v>0</v>
      </c>
      <c r="F33" s="85">
        <v>0</v>
      </c>
      <c r="G33" s="85">
        <v>0</v>
      </c>
      <c r="H33" s="85">
        <v>0</v>
      </c>
      <c r="I33" s="85">
        <v>0</v>
      </c>
      <c r="J33" s="105">
        <v>0</v>
      </c>
      <c r="K33" s="118">
        <v>0</v>
      </c>
    </row>
    <row r="34" spans="1:11" ht="18" customHeight="1" x14ac:dyDescent="0.15">
      <c r="A34" s="194" t="s">
        <v>43</v>
      </c>
      <c r="B34" s="72">
        <v>0</v>
      </c>
      <c r="C34" s="84">
        <v>0</v>
      </c>
      <c r="D34" s="85">
        <v>0</v>
      </c>
      <c r="E34" s="85">
        <v>0</v>
      </c>
      <c r="F34" s="85">
        <v>0</v>
      </c>
      <c r="G34" s="85">
        <v>0</v>
      </c>
      <c r="H34" s="85">
        <v>0</v>
      </c>
      <c r="I34" s="85">
        <v>0</v>
      </c>
      <c r="J34" s="105">
        <v>0</v>
      </c>
      <c r="K34" s="118">
        <v>0</v>
      </c>
    </row>
    <row r="35" spans="1:11" ht="18" customHeight="1" x14ac:dyDescent="0.15">
      <c r="A35" s="194" t="s">
        <v>44</v>
      </c>
      <c r="B35" s="72">
        <v>0</v>
      </c>
      <c r="C35" s="84">
        <v>0</v>
      </c>
      <c r="D35" s="85">
        <v>0</v>
      </c>
      <c r="E35" s="85">
        <v>0</v>
      </c>
      <c r="F35" s="85">
        <v>0</v>
      </c>
      <c r="G35" s="85">
        <v>0</v>
      </c>
      <c r="H35" s="85">
        <v>0</v>
      </c>
      <c r="I35" s="85">
        <v>0</v>
      </c>
      <c r="J35" s="105">
        <v>0</v>
      </c>
      <c r="K35" s="118">
        <v>0</v>
      </c>
    </row>
    <row r="36" spans="1:11" s="57" customFormat="1" ht="18" customHeight="1" x14ac:dyDescent="0.15">
      <c r="A36" s="194" t="s">
        <v>45</v>
      </c>
      <c r="B36" s="72">
        <v>0</v>
      </c>
      <c r="C36" s="84">
        <v>0</v>
      </c>
      <c r="D36" s="85">
        <v>0</v>
      </c>
      <c r="E36" s="85">
        <v>0</v>
      </c>
      <c r="F36" s="85">
        <v>0</v>
      </c>
      <c r="G36" s="85">
        <v>0</v>
      </c>
      <c r="H36" s="85">
        <v>0</v>
      </c>
      <c r="I36" s="85">
        <v>0</v>
      </c>
      <c r="J36" s="105">
        <v>0</v>
      </c>
      <c r="K36" s="118">
        <v>0</v>
      </c>
    </row>
    <row r="37" spans="1:11" s="57" customFormat="1" ht="18" customHeight="1" x14ac:dyDescent="0.15">
      <c r="A37" s="194" t="s">
        <v>395</v>
      </c>
      <c r="B37" s="72">
        <v>0</v>
      </c>
      <c r="C37" s="84">
        <v>0</v>
      </c>
      <c r="D37" s="85">
        <v>0</v>
      </c>
      <c r="E37" s="85">
        <v>0</v>
      </c>
      <c r="F37" s="85">
        <v>0</v>
      </c>
      <c r="G37" s="85">
        <v>0</v>
      </c>
      <c r="H37" s="85">
        <v>0</v>
      </c>
      <c r="I37" s="85">
        <v>0</v>
      </c>
      <c r="J37" s="105">
        <v>0</v>
      </c>
      <c r="K37" s="118">
        <v>0</v>
      </c>
    </row>
    <row r="38" spans="1:11" s="78" customFormat="1" ht="18" customHeight="1" x14ac:dyDescent="0.15">
      <c r="A38" s="207" t="s">
        <v>416</v>
      </c>
      <c r="B38" s="74">
        <v>0</v>
      </c>
      <c r="C38" s="87">
        <v>0</v>
      </c>
      <c r="D38" s="88">
        <v>0</v>
      </c>
      <c r="E38" s="88">
        <v>0</v>
      </c>
      <c r="F38" s="88">
        <v>0</v>
      </c>
      <c r="G38" s="88">
        <v>0</v>
      </c>
      <c r="H38" s="88">
        <v>0</v>
      </c>
      <c r="I38" s="88">
        <v>0</v>
      </c>
      <c r="J38" s="208">
        <v>0</v>
      </c>
      <c r="K38" s="209">
        <v>0</v>
      </c>
    </row>
    <row r="39" spans="1:11" ht="15" customHeight="1" x14ac:dyDescent="0.15">
      <c r="A39" s="55" t="s">
        <v>261</v>
      </c>
      <c r="B39" s="57"/>
      <c r="C39" s="57"/>
      <c r="D39" s="57"/>
      <c r="E39" s="57"/>
      <c r="F39" s="57"/>
      <c r="G39" s="57"/>
    </row>
  </sheetData>
  <mergeCells count="12">
    <mergeCell ref="J3:J4"/>
    <mergeCell ref="K3:K4"/>
    <mergeCell ref="A2:A4"/>
    <mergeCell ref="B2:K2"/>
    <mergeCell ref="B3:B4"/>
    <mergeCell ref="C3:C4"/>
    <mergeCell ref="D3:D4"/>
    <mergeCell ref="E3:E4"/>
    <mergeCell ref="F3:F4"/>
    <mergeCell ref="G3:G4"/>
    <mergeCell ref="H3:H4"/>
    <mergeCell ref="I3:I4"/>
  </mergeCells>
  <phoneticPr fontId="3"/>
  <pageMargins left="0.78740157480314965" right="0.39370078740157483" top="0.59055118110236227" bottom="0.78740157480314965" header="0.19685039370078741" footer="0.19685039370078741"/>
  <pageSetup paperSize="9" scale="83" orientation="portrait" cellComments="asDisplayed" useFirstPageNumber="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6195B-7481-4D64-91F1-52447444C674}">
  <sheetPr>
    <pageSetUpPr fitToPage="1"/>
  </sheetPr>
  <dimension ref="A1:AQ43"/>
  <sheetViews>
    <sheetView showGridLines="0" zoomScaleNormal="100" zoomScaleSheetLayoutView="70" workbookViewId="0">
      <pane xSplit="1" ySplit="6" topLeftCell="B16" activePane="bottomRight" state="frozen"/>
      <selection pane="topRight"/>
      <selection pane="bottomLeft"/>
      <selection pane="bottomRight"/>
    </sheetView>
  </sheetViews>
  <sheetFormatPr defaultRowHeight="17.45" customHeight="1" x14ac:dyDescent="0.15"/>
  <cols>
    <col min="1" max="1" width="15.625" style="54" customWidth="1"/>
    <col min="2" max="43" width="6.625" style="54" customWidth="1"/>
    <col min="44" max="247" width="9" style="54"/>
    <col min="248" max="248" width="15.625" style="54" customWidth="1"/>
    <col min="249" max="284" width="6.625" style="54" customWidth="1"/>
    <col min="285" max="296" width="5" style="54" customWidth="1"/>
    <col min="297" max="503" width="9" style="54"/>
    <col min="504" max="504" width="15.625" style="54" customWidth="1"/>
    <col min="505" max="540" width="6.625" style="54" customWidth="1"/>
    <col min="541" max="552" width="5" style="54" customWidth="1"/>
    <col min="553" max="759" width="9" style="54"/>
    <col min="760" max="760" width="15.625" style="54" customWidth="1"/>
    <col min="761" max="796" width="6.625" style="54" customWidth="1"/>
    <col min="797" max="808" width="5" style="54" customWidth="1"/>
    <col min="809" max="1015" width="9" style="54"/>
    <col min="1016" max="1016" width="15.625" style="54" customWidth="1"/>
    <col min="1017" max="1052" width="6.625" style="54" customWidth="1"/>
    <col min="1053" max="1064" width="5" style="54" customWidth="1"/>
    <col min="1065" max="1271" width="9" style="54"/>
    <col min="1272" max="1272" width="15.625" style="54" customWidth="1"/>
    <col min="1273" max="1308" width="6.625" style="54" customWidth="1"/>
    <col min="1309" max="1320" width="5" style="54" customWidth="1"/>
    <col min="1321" max="1527" width="9" style="54"/>
    <col min="1528" max="1528" width="15.625" style="54" customWidth="1"/>
    <col min="1529" max="1564" width="6.625" style="54" customWidth="1"/>
    <col min="1565" max="1576" width="5" style="54" customWidth="1"/>
    <col min="1577" max="1783" width="9" style="54"/>
    <col min="1784" max="1784" width="15.625" style="54" customWidth="1"/>
    <col min="1785" max="1820" width="6.625" style="54" customWidth="1"/>
    <col min="1821" max="1832" width="5" style="54" customWidth="1"/>
    <col min="1833" max="2039" width="9" style="54"/>
    <col min="2040" max="2040" width="15.625" style="54" customWidth="1"/>
    <col min="2041" max="2076" width="6.625" style="54" customWidth="1"/>
    <col min="2077" max="2088" width="5" style="54" customWidth="1"/>
    <col min="2089" max="2295" width="9" style="54"/>
    <col min="2296" max="2296" width="15.625" style="54" customWidth="1"/>
    <col min="2297" max="2332" width="6.625" style="54" customWidth="1"/>
    <col min="2333" max="2344" width="5" style="54" customWidth="1"/>
    <col min="2345" max="2551" width="9" style="54"/>
    <col min="2552" max="2552" width="15.625" style="54" customWidth="1"/>
    <col min="2553" max="2588" width="6.625" style="54" customWidth="1"/>
    <col min="2589" max="2600" width="5" style="54" customWidth="1"/>
    <col min="2601" max="2807" width="9" style="54"/>
    <col min="2808" max="2808" width="15.625" style="54" customWidth="1"/>
    <col min="2809" max="2844" width="6.625" style="54" customWidth="1"/>
    <col min="2845" max="2856" width="5" style="54" customWidth="1"/>
    <col min="2857" max="3063" width="9" style="54"/>
    <col min="3064" max="3064" width="15.625" style="54" customWidth="1"/>
    <col min="3065" max="3100" width="6.625" style="54" customWidth="1"/>
    <col min="3101" max="3112" width="5" style="54" customWidth="1"/>
    <col min="3113" max="3319" width="9" style="54"/>
    <col min="3320" max="3320" width="15.625" style="54" customWidth="1"/>
    <col min="3321" max="3356" width="6.625" style="54" customWidth="1"/>
    <col min="3357" max="3368" width="5" style="54" customWidth="1"/>
    <col min="3369" max="3575" width="9" style="54"/>
    <col min="3576" max="3576" width="15.625" style="54" customWidth="1"/>
    <col min="3577" max="3612" width="6.625" style="54" customWidth="1"/>
    <col min="3613" max="3624" width="5" style="54" customWidth="1"/>
    <col min="3625" max="3831" width="9" style="54"/>
    <col min="3832" max="3832" width="15.625" style="54" customWidth="1"/>
    <col min="3833" max="3868" width="6.625" style="54" customWidth="1"/>
    <col min="3869" max="3880" width="5" style="54" customWidth="1"/>
    <col min="3881" max="4087" width="9" style="54"/>
    <col min="4088" max="4088" width="15.625" style="54" customWidth="1"/>
    <col min="4089" max="4124" width="6.625" style="54" customWidth="1"/>
    <col min="4125" max="4136" width="5" style="54" customWidth="1"/>
    <col min="4137" max="4343" width="9" style="54"/>
    <col min="4344" max="4344" width="15.625" style="54" customWidth="1"/>
    <col min="4345" max="4380" width="6.625" style="54" customWidth="1"/>
    <col min="4381" max="4392" width="5" style="54" customWidth="1"/>
    <col min="4393" max="4599" width="9" style="54"/>
    <col min="4600" max="4600" width="15.625" style="54" customWidth="1"/>
    <col min="4601" max="4636" width="6.625" style="54" customWidth="1"/>
    <col min="4637" max="4648" width="5" style="54" customWidth="1"/>
    <col min="4649" max="4855" width="9" style="54"/>
    <col min="4856" max="4856" width="15.625" style="54" customWidth="1"/>
    <col min="4857" max="4892" width="6.625" style="54" customWidth="1"/>
    <col min="4893" max="4904" width="5" style="54" customWidth="1"/>
    <col min="4905" max="5111" width="9" style="54"/>
    <col min="5112" max="5112" width="15.625" style="54" customWidth="1"/>
    <col min="5113" max="5148" width="6.625" style="54" customWidth="1"/>
    <col min="5149" max="5160" width="5" style="54" customWidth="1"/>
    <col min="5161" max="5367" width="9" style="54"/>
    <col min="5368" max="5368" width="15.625" style="54" customWidth="1"/>
    <col min="5369" max="5404" width="6.625" style="54" customWidth="1"/>
    <col min="5405" max="5416" width="5" style="54" customWidth="1"/>
    <col min="5417" max="5623" width="9" style="54"/>
    <col min="5624" max="5624" width="15.625" style="54" customWidth="1"/>
    <col min="5625" max="5660" width="6.625" style="54" customWidth="1"/>
    <col min="5661" max="5672" width="5" style="54" customWidth="1"/>
    <col min="5673" max="5879" width="9" style="54"/>
    <col min="5880" max="5880" width="15.625" style="54" customWidth="1"/>
    <col min="5881" max="5916" width="6.625" style="54" customWidth="1"/>
    <col min="5917" max="5928" width="5" style="54" customWidth="1"/>
    <col min="5929" max="6135" width="9" style="54"/>
    <col min="6136" max="6136" width="15.625" style="54" customWidth="1"/>
    <col min="6137" max="6172" width="6.625" style="54" customWidth="1"/>
    <col min="6173" max="6184" width="5" style="54" customWidth="1"/>
    <col min="6185" max="6391" width="9" style="54"/>
    <col min="6392" max="6392" width="15.625" style="54" customWidth="1"/>
    <col min="6393" max="6428" width="6.625" style="54" customWidth="1"/>
    <col min="6429" max="6440" width="5" style="54" customWidth="1"/>
    <col min="6441" max="6647" width="9" style="54"/>
    <col min="6648" max="6648" width="15.625" style="54" customWidth="1"/>
    <col min="6649" max="6684" width="6.625" style="54" customWidth="1"/>
    <col min="6685" max="6696" width="5" style="54" customWidth="1"/>
    <col min="6697" max="6903" width="9" style="54"/>
    <col min="6904" max="6904" width="15.625" style="54" customWidth="1"/>
    <col min="6905" max="6940" width="6.625" style="54" customWidth="1"/>
    <col min="6941" max="6952" width="5" style="54" customWidth="1"/>
    <col min="6953" max="7159" width="9" style="54"/>
    <col min="7160" max="7160" width="15.625" style="54" customWidth="1"/>
    <col min="7161" max="7196" width="6.625" style="54" customWidth="1"/>
    <col min="7197" max="7208" width="5" style="54" customWidth="1"/>
    <col min="7209" max="7415" width="9" style="54"/>
    <col min="7416" max="7416" width="15.625" style="54" customWidth="1"/>
    <col min="7417" max="7452" width="6.625" style="54" customWidth="1"/>
    <col min="7453" max="7464" width="5" style="54" customWidth="1"/>
    <col min="7465" max="7671" width="9" style="54"/>
    <col min="7672" max="7672" width="15.625" style="54" customWidth="1"/>
    <col min="7673" max="7708" width="6.625" style="54" customWidth="1"/>
    <col min="7709" max="7720" width="5" style="54" customWidth="1"/>
    <col min="7721" max="7927" width="9" style="54"/>
    <col min="7928" max="7928" width="15.625" style="54" customWidth="1"/>
    <col min="7929" max="7964" width="6.625" style="54" customWidth="1"/>
    <col min="7965" max="7976" width="5" style="54" customWidth="1"/>
    <col min="7977" max="8183" width="9" style="54"/>
    <col min="8184" max="8184" width="15.625" style="54" customWidth="1"/>
    <col min="8185" max="8220" width="6.625" style="54" customWidth="1"/>
    <col min="8221" max="8232" width="5" style="54" customWidth="1"/>
    <col min="8233" max="8439" width="9" style="54"/>
    <col min="8440" max="8440" width="15.625" style="54" customWidth="1"/>
    <col min="8441" max="8476" width="6.625" style="54" customWidth="1"/>
    <col min="8477" max="8488" width="5" style="54" customWidth="1"/>
    <col min="8489" max="8695" width="9" style="54"/>
    <col min="8696" max="8696" width="15.625" style="54" customWidth="1"/>
    <col min="8697" max="8732" width="6.625" style="54" customWidth="1"/>
    <col min="8733" max="8744" width="5" style="54" customWidth="1"/>
    <col min="8745" max="8951" width="9" style="54"/>
    <col min="8952" max="8952" width="15.625" style="54" customWidth="1"/>
    <col min="8953" max="8988" width="6.625" style="54" customWidth="1"/>
    <col min="8989" max="9000" width="5" style="54" customWidth="1"/>
    <col min="9001" max="9207" width="9" style="54"/>
    <col min="9208" max="9208" width="15.625" style="54" customWidth="1"/>
    <col min="9209" max="9244" width="6.625" style="54" customWidth="1"/>
    <col min="9245" max="9256" width="5" style="54" customWidth="1"/>
    <col min="9257" max="9463" width="9" style="54"/>
    <col min="9464" max="9464" width="15.625" style="54" customWidth="1"/>
    <col min="9465" max="9500" width="6.625" style="54" customWidth="1"/>
    <col min="9501" max="9512" width="5" style="54" customWidth="1"/>
    <col min="9513" max="9719" width="9" style="54"/>
    <col min="9720" max="9720" width="15.625" style="54" customWidth="1"/>
    <col min="9721" max="9756" width="6.625" style="54" customWidth="1"/>
    <col min="9757" max="9768" width="5" style="54" customWidth="1"/>
    <col min="9769" max="9975" width="9" style="54"/>
    <col min="9976" max="9976" width="15.625" style="54" customWidth="1"/>
    <col min="9977" max="10012" width="6.625" style="54" customWidth="1"/>
    <col min="10013" max="10024" width="5" style="54" customWidth="1"/>
    <col min="10025" max="10231" width="9" style="54"/>
    <col min="10232" max="10232" width="15.625" style="54" customWidth="1"/>
    <col min="10233" max="10268" width="6.625" style="54" customWidth="1"/>
    <col min="10269" max="10280" width="5" style="54" customWidth="1"/>
    <col min="10281" max="10487" width="9" style="54"/>
    <col min="10488" max="10488" width="15.625" style="54" customWidth="1"/>
    <col min="10489" max="10524" width="6.625" style="54" customWidth="1"/>
    <col min="10525" max="10536" width="5" style="54" customWidth="1"/>
    <col min="10537" max="10743" width="9" style="54"/>
    <col min="10744" max="10744" width="15.625" style="54" customWidth="1"/>
    <col min="10745" max="10780" width="6.625" style="54" customWidth="1"/>
    <col min="10781" max="10792" width="5" style="54" customWidth="1"/>
    <col min="10793" max="10999" width="9" style="54"/>
    <col min="11000" max="11000" width="15.625" style="54" customWidth="1"/>
    <col min="11001" max="11036" width="6.625" style="54" customWidth="1"/>
    <col min="11037" max="11048" width="5" style="54" customWidth="1"/>
    <col min="11049" max="11255" width="9" style="54"/>
    <col min="11256" max="11256" width="15.625" style="54" customWidth="1"/>
    <col min="11257" max="11292" width="6.625" style="54" customWidth="1"/>
    <col min="11293" max="11304" width="5" style="54" customWidth="1"/>
    <col min="11305" max="11511" width="9" style="54"/>
    <col min="11512" max="11512" width="15.625" style="54" customWidth="1"/>
    <col min="11513" max="11548" width="6.625" style="54" customWidth="1"/>
    <col min="11549" max="11560" width="5" style="54" customWidth="1"/>
    <col min="11561" max="11767" width="9" style="54"/>
    <col min="11768" max="11768" width="15.625" style="54" customWidth="1"/>
    <col min="11769" max="11804" width="6.625" style="54" customWidth="1"/>
    <col min="11805" max="11816" width="5" style="54" customWidth="1"/>
    <col min="11817" max="12023" width="9" style="54"/>
    <col min="12024" max="12024" width="15.625" style="54" customWidth="1"/>
    <col min="12025" max="12060" width="6.625" style="54" customWidth="1"/>
    <col min="12061" max="12072" width="5" style="54" customWidth="1"/>
    <col min="12073" max="12279" width="9" style="54"/>
    <col min="12280" max="12280" width="15.625" style="54" customWidth="1"/>
    <col min="12281" max="12316" width="6.625" style="54" customWidth="1"/>
    <col min="12317" max="12328" width="5" style="54" customWidth="1"/>
    <col min="12329" max="12535" width="9" style="54"/>
    <col min="12536" max="12536" width="15.625" style="54" customWidth="1"/>
    <col min="12537" max="12572" width="6.625" style="54" customWidth="1"/>
    <col min="12573" max="12584" width="5" style="54" customWidth="1"/>
    <col min="12585" max="12791" width="9" style="54"/>
    <col min="12792" max="12792" width="15.625" style="54" customWidth="1"/>
    <col min="12793" max="12828" width="6.625" style="54" customWidth="1"/>
    <col min="12829" max="12840" width="5" style="54" customWidth="1"/>
    <col min="12841" max="13047" width="9" style="54"/>
    <col min="13048" max="13048" width="15.625" style="54" customWidth="1"/>
    <col min="13049" max="13084" width="6.625" style="54" customWidth="1"/>
    <col min="13085" max="13096" width="5" style="54" customWidth="1"/>
    <col min="13097" max="13303" width="9" style="54"/>
    <col min="13304" max="13304" width="15.625" style="54" customWidth="1"/>
    <col min="13305" max="13340" width="6.625" style="54" customWidth="1"/>
    <col min="13341" max="13352" width="5" style="54" customWidth="1"/>
    <col min="13353" max="13559" width="9" style="54"/>
    <col min="13560" max="13560" width="15.625" style="54" customWidth="1"/>
    <col min="13561" max="13596" width="6.625" style="54" customWidth="1"/>
    <col min="13597" max="13608" width="5" style="54" customWidth="1"/>
    <col min="13609" max="13815" width="9" style="54"/>
    <col min="13816" max="13816" width="15.625" style="54" customWidth="1"/>
    <col min="13817" max="13852" width="6.625" style="54" customWidth="1"/>
    <col min="13853" max="13864" width="5" style="54" customWidth="1"/>
    <col min="13865" max="14071" width="9" style="54"/>
    <col min="14072" max="14072" width="15.625" style="54" customWidth="1"/>
    <col min="14073" max="14108" width="6.625" style="54" customWidth="1"/>
    <col min="14109" max="14120" width="5" style="54" customWidth="1"/>
    <col min="14121" max="14327" width="9" style="54"/>
    <col min="14328" max="14328" width="15.625" style="54" customWidth="1"/>
    <col min="14329" max="14364" width="6.625" style="54" customWidth="1"/>
    <col min="14365" max="14376" width="5" style="54" customWidth="1"/>
    <col min="14377" max="14583" width="9" style="54"/>
    <col min="14584" max="14584" width="15.625" style="54" customWidth="1"/>
    <col min="14585" max="14620" width="6.625" style="54" customWidth="1"/>
    <col min="14621" max="14632" width="5" style="54" customWidth="1"/>
    <col min="14633" max="14839" width="9" style="54"/>
    <col min="14840" max="14840" width="15.625" style="54" customWidth="1"/>
    <col min="14841" max="14876" width="6.625" style="54" customWidth="1"/>
    <col min="14877" max="14888" width="5" style="54" customWidth="1"/>
    <col min="14889" max="15095" width="9" style="54"/>
    <col min="15096" max="15096" width="15.625" style="54" customWidth="1"/>
    <col min="15097" max="15132" width="6.625" style="54" customWidth="1"/>
    <col min="15133" max="15144" width="5" style="54" customWidth="1"/>
    <col min="15145" max="15351" width="9" style="54"/>
    <col min="15352" max="15352" width="15.625" style="54" customWidth="1"/>
    <col min="15353" max="15388" width="6.625" style="54" customWidth="1"/>
    <col min="15389" max="15400" width="5" style="54" customWidth="1"/>
    <col min="15401" max="15607" width="9" style="54"/>
    <col min="15608" max="15608" width="15.625" style="54" customWidth="1"/>
    <col min="15609" max="15644" width="6.625" style="54" customWidth="1"/>
    <col min="15645" max="15656" width="5" style="54" customWidth="1"/>
    <col min="15657" max="15863" width="9" style="54"/>
    <col min="15864" max="15864" width="15.625" style="54" customWidth="1"/>
    <col min="15865" max="15900" width="6.625" style="54" customWidth="1"/>
    <col min="15901" max="15912" width="5" style="54" customWidth="1"/>
    <col min="15913" max="16119" width="9" style="54"/>
    <col min="16120" max="16120" width="15.625" style="54" customWidth="1"/>
    <col min="16121" max="16156" width="6.625" style="54" customWidth="1"/>
    <col min="16157" max="16168" width="5" style="54" customWidth="1"/>
    <col min="16169" max="16384" width="9" style="54"/>
  </cols>
  <sheetData>
    <row r="1" spans="1:43" ht="15" customHeight="1" x14ac:dyDescent="0.15">
      <c r="A1" s="54" t="s">
        <v>388</v>
      </c>
      <c r="AA1" s="210" t="s">
        <v>71</v>
      </c>
      <c r="AM1" s="211"/>
    </row>
    <row r="2" spans="1:43" s="1" customFormat="1" ht="15" customHeight="1" x14ac:dyDescent="0.15">
      <c r="A2" s="332" t="s">
        <v>270</v>
      </c>
      <c r="B2" s="384" t="s">
        <v>271</v>
      </c>
      <c r="C2" s="380"/>
      <c r="D2" s="381"/>
      <c r="E2" s="371" t="s">
        <v>272</v>
      </c>
      <c r="F2" s="372"/>
      <c r="G2" s="373"/>
      <c r="H2" s="371" t="s">
        <v>273</v>
      </c>
      <c r="I2" s="372"/>
      <c r="J2" s="373"/>
      <c r="K2" s="362" t="s">
        <v>274</v>
      </c>
      <c r="L2" s="363"/>
      <c r="M2" s="364"/>
      <c r="N2" s="362" t="s">
        <v>275</v>
      </c>
      <c r="O2" s="363"/>
      <c r="P2" s="364"/>
      <c r="Q2" s="371" t="s">
        <v>276</v>
      </c>
      <c r="R2" s="372"/>
      <c r="S2" s="372"/>
      <c r="T2" s="23"/>
      <c r="U2" s="23"/>
      <c r="V2" s="23"/>
      <c r="W2" s="23"/>
      <c r="X2" s="23"/>
      <c r="Y2" s="23"/>
      <c r="Z2" s="23"/>
      <c r="AA2" s="23"/>
      <c r="AB2" s="23"/>
      <c r="AC2" s="23"/>
      <c r="AD2" s="23"/>
      <c r="AE2" s="24"/>
      <c r="AF2" s="371" t="s">
        <v>277</v>
      </c>
      <c r="AG2" s="372"/>
      <c r="AH2" s="373"/>
      <c r="AI2" s="371" t="s">
        <v>278</v>
      </c>
      <c r="AJ2" s="372"/>
      <c r="AK2" s="373"/>
      <c r="AL2" s="371" t="s">
        <v>404</v>
      </c>
      <c r="AM2" s="372"/>
      <c r="AN2" s="373"/>
      <c r="AO2" s="371" t="s">
        <v>406</v>
      </c>
      <c r="AP2" s="372"/>
      <c r="AQ2" s="373"/>
    </row>
    <row r="3" spans="1:43" s="1" customFormat="1" ht="15" customHeight="1" x14ac:dyDescent="0.15">
      <c r="A3" s="306"/>
      <c r="B3" s="386"/>
      <c r="C3" s="387"/>
      <c r="D3" s="388"/>
      <c r="E3" s="374"/>
      <c r="F3" s="375"/>
      <c r="G3" s="376"/>
      <c r="H3" s="374"/>
      <c r="I3" s="375"/>
      <c r="J3" s="376"/>
      <c r="K3" s="365"/>
      <c r="L3" s="366"/>
      <c r="M3" s="367"/>
      <c r="N3" s="365"/>
      <c r="O3" s="366"/>
      <c r="P3" s="367"/>
      <c r="Q3" s="374"/>
      <c r="R3" s="375"/>
      <c r="S3" s="375"/>
      <c r="T3" s="371" t="s">
        <v>400</v>
      </c>
      <c r="U3" s="372"/>
      <c r="V3" s="373"/>
      <c r="W3" s="368" t="s">
        <v>279</v>
      </c>
      <c r="X3" s="369"/>
      <c r="Y3" s="369"/>
      <c r="Z3" s="369"/>
      <c r="AA3" s="369"/>
      <c r="AB3" s="370"/>
      <c r="AC3" s="371" t="s">
        <v>280</v>
      </c>
      <c r="AD3" s="372"/>
      <c r="AE3" s="373"/>
      <c r="AF3" s="374"/>
      <c r="AG3" s="375"/>
      <c r="AH3" s="376"/>
      <c r="AI3" s="374"/>
      <c r="AJ3" s="375"/>
      <c r="AK3" s="376"/>
      <c r="AL3" s="374"/>
      <c r="AM3" s="375"/>
      <c r="AN3" s="376"/>
      <c r="AO3" s="374"/>
      <c r="AP3" s="375"/>
      <c r="AQ3" s="376"/>
    </row>
    <row r="4" spans="1:43" s="1" customFormat="1" ht="15" customHeight="1" x14ac:dyDescent="0.15">
      <c r="A4" s="306"/>
      <c r="B4" s="386"/>
      <c r="C4" s="387"/>
      <c r="D4" s="388"/>
      <c r="E4" s="374"/>
      <c r="F4" s="375"/>
      <c r="G4" s="376"/>
      <c r="H4" s="374"/>
      <c r="I4" s="375"/>
      <c r="J4" s="376"/>
      <c r="K4" s="365"/>
      <c r="L4" s="366"/>
      <c r="M4" s="367"/>
      <c r="N4" s="365"/>
      <c r="O4" s="366"/>
      <c r="P4" s="367"/>
      <c r="Q4" s="374"/>
      <c r="R4" s="375"/>
      <c r="S4" s="375"/>
      <c r="T4" s="374"/>
      <c r="U4" s="375"/>
      <c r="V4" s="376"/>
      <c r="W4" s="384" t="s">
        <v>401</v>
      </c>
      <c r="X4" s="380"/>
      <c r="Y4" s="381"/>
      <c r="Z4" s="380" t="s">
        <v>287</v>
      </c>
      <c r="AA4" s="380"/>
      <c r="AB4" s="381"/>
      <c r="AC4" s="374"/>
      <c r="AD4" s="375"/>
      <c r="AE4" s="376"/>
      <c r="AF4" s="374"/>
      <c r="AG4" s="375"/>
      <c r="AH4" s="376"/>
      <c r="AI4" s="374"/>
      <c r="AJ4" s="375"/>
      <c r="AK4" s="376"/>
      <c r="AL4" s="374"/>
      <c r="AM4" s="375"/>
      <c r="AN4" s="376"/>
      <c r="AO4" s="374"/>
      <c r="AP4" s="375"/>
      <c r="AQ4" s="376"/>
    </row>
    <row r="5" spans="1:43" s="1" customFormat="1" ht="15" customHeight="1" x14ac:dyDescent="0.15">
      <c r="A5" s="306"/>
      <c r="B5" s="385" t="s">
        <v>281</v>
      </c>
      <c r="C5" s="382"/>
      <c r="D5" s="383"/>
      <c r="E5" s="49"/>
      <c r="F5" s="50" t="s">
        <v>282</v>
      </c>
      <c r="G5" s="51"/>
      <c r="H5" s="43"/>
      <c r="I5" s="44" t="s">
        <v>283</v>
      </c>
      <c r="J5" s="45"/>
      <c r="K5" s="44"/>
      <c r="L5" s="44" t="s">
        <v>284</v>
      </c>
      <c r="M5" s="45"/>
      <c r="N5" s="49"/>
      <c r="O5" s="50" t="s">
        <v>285</v>
      </c>
      <c r="P5" s="51"/>
      <c r="Q5" s="25"/>
      <c r="R5" s="44" t="s">
        <v>286</v>
      </c>
      <c r="S5" s="26"/>
      <c r="T5" s="35"/>
      <c r="U5" s="50" t="s">
        <v>399</v>
      </c>
      <c r="V5" s="36"/>
      <c r="W5" s="25"/>
      <c r="X5" s="44" t="s">
        <v>402</v>
      </c>
      <c r="Y5" s="26"/>
      <c r="Z5" s="382"/>
      <c r="AA5" s="382"/>
      <c r="AB5" s="383"/>
      <c r="AC5" s="377"/>
      <c r="AD5" s="378"/>
      <c r="AE5" s="379"/>
      <c r="AF5" s="49"/>
      <c r="AG5" s="50" t="s">
        <v>288</v>
      </c>
      <c r="AH5" s="51"/>
      <c r="AI5" s="43"/>
      <c r="AJ5" s="44" t="s">
        <v>289</v>
      </c>
      <c r="AK5" s="45"/>
      <c r="AL5" s="32"/>
      <c r="AM5" s="33" t="s">
        <v>403</v>
      </c>
      <c r="AN5" s="34"/>
      <c r="AO5" s="35"/>
      <c r="AP5" s="50" t="s">
        <v>405</v>
      </c>
      <c r="AQ5" s="36"/>
    </row>
    <row r="6" spans="1:43" s="1" customFormat="1" ht="12" x14ac:dyDescent="0.15">
      <c r="A6" s="307"/>
      <c r="B6" s="39" t="s">
        <v>290</v>
      </c>
      <c r="C6" s="52" t="s">
        <v>118</v>
      </c>
      <c r="D6" s="53" t="s">
        <v>116</v>
      </c>
      <c r="E6" s="48" t="s">
        <v>291</v>
      </c>
      <c r="F6" s="52" t="s">
        <v>118</v>
      </c>
      <c r="G6" s="53" t="s">
        <v>116</v>
      </c>
      <c r="H6" s="48" t="s">
        <v>291</v>
      </c>
      <c r="I6" s="52" t="s">
        <v>118</v>
      </c>
      <c r="J6" s="53" t="s">
        <v>116</v>
      </c>
      <c r="K6" s="48" t="s">
        <v>291</v>
      </c>
      <c r="L6" s="52" t="s">
        <v>118</v>
      </c>
      <c r="M6" s="53" t="s">
        <v>116</v>
      </c>
      <c r="N6" s="48" t="s">
        <v>291</v>
      </c>
      <c r="O6" s="52" t="s">
        <v>118</v>
      </c>
      <c r="P6" s="53" t="s">
        <v>116</v>
      </c>
      <c r="Q6" s="39" t="s">
        <v>291</v>
      </c>
      <c r="R6" s="52" t="s">
        <v>115</v>
      </c>
      <c r="S6" s="53" t="s">
        <v>292</v>
      </c>
      <c r="T6" s="39" t="s">
        <v>291</v>
      </c>
      <c r="U6" s="52" t="s">
        <v>115</v>
      </c>
      <c r="V6" s="53" t="s">
        <v>292</v>
      </c>
      <c r="W6" s="39" t="s">
        <v>291</v>
      </c>
      <c r="X6" s="52" t="s">
        <v>115</v>
      </c>
      <c r="Y6" s="53" t="s">
        <v>292</v>
      </c>
      <c r="Z6" s="39" t="s">
        <v>291</v>
      </c>
      <c r="AA6" s="52" t="s">
        <v>115</v>
      </c>
      <c r="AB6" s="53" t="s">
        <v>292</v>
      </c>
      <c r="AC6" s="39" t="s">
        <v>291</v>
      </c>
      <c r="AD6" s="52" t="s">
        <v>115</v>
      </c>
      <c r="AE6" s="53" t="s">
        <v>292</v>
      </c>
      <c r="AF6" s="48" t="s">
        <v>291</v>
      </c>
      <c r="AG6" s="52" t="s">
        <v>115</v>
      </c>
      <c r="AH6" s="53" t="s">
        <v>292</v>
      </c>
      <c r="AI6" s="48" t="s">
        <v>291</v>
      </c>
      <c r="AJ6" s="52" t="s">
        <v>115</v>
      </c>
      <c r="AK6" s="53" t="s">
        <v>292</v>
      </c>
      <c r="AL6" s="48" t="s">
        <v>291</v>
      </c>
      <c r="AM6" s="46" t="s">
        <v>115</v>
      </c>
      <c r="AN6" s="53" t="s">
        <v>292</v>
      </c>
      <c r="AO6" s="48" t="s">
        <v>291</v>
      </c>
      <c r="AP6" s="46" t="s">
        <v>115</v>
      </c>
      <c r="AQ6" s="53" t="s">
        <v>292</v>
      </c>
    </row>
    <row r="7" spans="1:43" ht="18" customHeight="1" x14ac:dyDescent="0.15">
      <c r="A7" s="101" t="s">
        <v>293</v>
      </c>
      <c r="B7" s="104">
        <v>3624</v>
      </c>
      <c r="C7" s="84">
        <v>1843</v>
      </c>
      <c r="D7" s="85">
        <v>1781</v>
      </c>
      <c r="E7" s="104">
        <v>3377</v>
      </c>
      <c r="F7" s="84">
        <v>1705</v>
      </c>
      <c r="G7" s="85">
        <v>1672</v>
      </c>
      <c r="H7" s="83" t="s">
        <v>14</v>
      </c>
      <c r="I7" s="215" t="s">
        <v>14</v>
      </c>
      <c r="J7" s="216" t="s">
        <v>14</v>
      </c>
      <c r="K7" s="83" t="s">
        <v>14</v>
      </c>
      <c r="L7" s="215" t="s">
        <v>14</v>
      </c>
      <c r="M7" s="216" t="s">
        <v>14</v>
      </c>
      <c r="N7" s="83" t="s">
        <v>14</v>
      </c>
      <c r="O7" s="217" t="s">
        <v>14</v>
      </c>
      <c r="P7" s="216" t="s">
        <v>14</v>
      </c>
      <c r="Q7" s="104">
        <v>120</v>
      </c>
      <c r="R7" s="107">
        <v>65</v>
      </c>
      <c r="S7" s="97">
        <v>55</v>
      </c>
      <c r="T7" s="218" t="s">
        <v>13</v>
      </c>
      <c r="U7" s="219" t="s">
        <v>14</v>
      </c>
      <c r="V7" s="220" t="s">
        <v>14</v>
      </c>
      <c r="W7" s="221" t="s">
        <v>14</v>
      </c>
      <c r="X7" s="210" t="s">
        <v>14</v>
      </c>
      <c r="Y7" s="222" t="s">
        <v>14</v>
      </c>
      <c r="Z7" s="223" t="s">
        <v>14</v>
      </c>
      <c r="AA7" s="224" t="s">
        <v>14</v>
      </c>
      <c r="AB7" s="221" t="s">
        <v>14</v>
      </c>
      <c r="AC7" s="221" t="s">
        <v>14</v>
      </c>
      <c r="AD7" s="224" t="s">
        <v>14</v>
      </c>
      <c r="AE7" s="210" t="s">
        <v>14</v>
      </c>
      <c r="AF7" s="104">
        <v>49</v>
      </c>
      <c r="AG7" s="107">
        <v>24</v>
      </c>
      <c r="AH7" s="97">
        <v>25</v>
      </c>
      <c r="AI7" s="104">
        <v>5</v>
      </c>
      <c r="AJ7" s="107">
        <v>4</v>
      </c>
      <c r="AK7" s="118">
        <v>1</v>
      </c>
      <c r="AL7" s="104">
        <v>10</v>
      </c>
      <c r="AM7" s="216">
        <v>8</v>
      </c>
      <c r="AN7" s="201">
        <v>2</v>
      </c>
      <c r="AO7" s="218" t="s">
        <v>14</v>
      </c>
      <c r="AP7" s="219" t="s">
        <v>14</v>
      </c>
      <c r="AQ7" s="220" t="s">
        <v>14</v>
      </c>
    </row>
    <row r="8" spans="1:43" ht="18" customHeight="1" x14ac:dyDescent="0.15">
      <c r="A8" s="193" t="s">
        <v>294</v>
      </c>
      <c r="B8" s="104">
        <v>3353</v>
      </c>
      <c r="C8" s="84">
        <v>1718</v>
      </c>
      <c r="D8" s="85">
        <v>1635</v>
      </c>
      <c r="E8" s="104">
        <v>3127</v>
      </c>
      <c r="F8" s="84">
        <v>1602</v>
      </c>
      <c r="G8" s="85">
        <v>1525</v>
      </c>
      <c r="H8" s="83" t="s">
        <v>14</v>
      </c>
      <c r="I8" s="215" t="s">
        <v>14</v>
      </c>
      <c r="J8" s="216" t="s">
        <v>14</v>
      </c>
      <c r="K8" s="83" t="s">
        <v>14</v>
      </c>
      <c r="L8" s="215" t="s">
        <v>14</v>
      </c>
      <c r="M8" s="216" t="s">
        <v>14</v>
      </c>
      <c r="N8" s="83" t="s">
        <v>14</v>
      </c>
      <c r="O8" s="217" t="s">
        <v>14</v>
      </c>
      <c r="P8" s="216" t="s">
        <v>14</v>
      </c>
      <c r="Q8" s="104">
        <v>110</v>
      </c>
      <c r="R8" s="107">
        <v>59</v>
      </c>
      <c r="S8" s="97">
        <v>51</v>
      </c>
      <c r="T8" s="83" t="s">
        <v>14</v>
      </c>
      <c r="U8" s="216" t="s">
        <v>14</v>
      </c>
      <c r="V8" s="201" t="s">
        <v>14</v>
      </c>
      <c r="W8" s="225" t="s">
        <v>14</v>
      </c>
      <c r="X8" s="210" t="s">
        <v>14</v>
      </c>
      <c r="Y8" s="86" t="s">
        <v>14</v>
      </c>
      <c r="Z8" s="200" t="s">
        <v>14</v>
      </c>
      <c r="AA8" s="217" t="s">
        <v>14</v>
      </c>
      <c r="AB8" s="225" t="s">
        <v>14</v>
      </c>
      <c r="AC8" s="225" t="s">
        <v>14</v>
      </c>
      <c r="AD8" s="217" t="s">
        <v>14</v>
      </c>
      <c r="AE8" s="210" t="s">
        <v>14</v>
      </c>
      <c r="AF8" s="104">
        <v>41</v>
      </c>
      <c r="AG8" s="107">
        <v>16</v>
      </c>
      <c r="AH8" s="97">
        <v>25</v>
      </c>
      <c r="AI8" s="104">
        <v>0</v>
      </c>
      <c r="AJ8" s="107">
        <v>0</v>
      </c>
      <c r="AK8" s="118">
        <v>0</v>
      </c>
      <c r="AL8" s="104">
        <v>7</v>
      </c>
      <c r="AM8" s="216">
        <v>6</v>
      </c>
      <c r="AN8" s="201">
        <v>1</v>
      </c>
      <c r="AO8" s="83" t="s">
        <v>14</v>
      </c>
      <c r="AP8" s="216" t="s">
        <v>14</v>
      </c>
      <c r="AQ8" s="201" t="s">
        <v>14</v>
      </c>
    </row>
    <row r="9" spans="1:43" ht="18" customHeight="1" x14ac:dyDescent="0.15">
      <c r="A9" s="193" t="s">
        <v>295</v>
      </c>
      <c r="B9" s="104">
        <v>3321</v>
      </c>
      <c r="C9" s="84">
        <v>1758</v>
      </c>
      <c r="D9" s="85">
        <v>1563</v>
      </c>
      <c r="E9" s="104">
        <v>3149</v>
      </c>
      <c r="F9" s="84">
        <v>1653</v>
      </c>
      <c r="G9" s="85">
        <v>1496</v>
      </c>
      <c r="H9" s="83" t="s">
        <v>14</v>
      </c>
      <c r="I9" s="215" t="s">
        <v>14</v>
      </c>
      <c r="J9" s="216" t="s">
        <v>14</v>
      </c>
      <c r="K9" s="83" t="s">
        <v>14</v>
      </c>
      <c r="L9" s="215" t="s">
        <v>14</v>
      </c>
      <c r="M9" s="216" t="s">
        <v>14</v>
      </c>
      <c r="N9" s="83" t="s">
        <v>14</v>
      </c>
      <c r="O9" s="217" t="s">
        <v>14</v>
      </c>
      <c r="P9" s="216" t="s">
        <v>14</v>
      </c>
      <c r="Q9" s="104">
        <v>100</v>
      </c>
      <c r="R9" s="107">
        <v>70</v>
      </c>
      <c r="S9" s="97">
        <v>30</v>
      </c>
      <c r="T9" s="83" t="s">
        <v>14</v>
      </c>
      <c r="U9" s="216" t="s">
        <v>14</v>
      </c>
      <c r="V9" s="201" t="s">
        <v>14</v>
      </c>
      <c r="W9" s="225" t="s">
        <v>14</v>
      </c>
      <c r="X9" s="210" t="s">
        <v>14</v>
      </c>
      <c r="Y9" s="86" t="s">
        <v>14</v>
      </c>
      <c r="Z9" s="200" t="s">
        <v>14</v>
      </c>
      <c r="AA9" s="217" t="s">
        <v>14</v>
      </c>
      <c r="AB9" s="225" t="s">
        <v>14</v>
      </c>
      <c r="AC9" s="225" t="s">
        <v>14</v>
      </c>
      <c r="AD9" s="217" t="s">
        <v>14</v>
      </c>
      <c r="AE9" s="210" t="s">
        <v>14</v>
      </c>
      <c r="AF9" s="104">
        <v>38</v>
      </c>
      <c r="AG9" s="107">
        <v>22</v>
      </c>
      <c r="AH9" s="97">
        <v>16</v>
      </c>
      <c r="AI9" s="104">
        <v>0</v>
      </c>
      <c r="AJ9" s="107">
        <v>0</v>
      </c>
      <c r="AK9" s="118">
        <v>0</v>
      </c>
      <c r="AL9" s="104">
        <v>9</v>
      </c>
      <c r="AM9" s="97">
        <v>6</v>
      </c>
      <c r="AN9" s="98">
        <v>3</v>
      </c>
      <c r="AO9" s="83" t="s">
        <v>14</v>
      </c>
      <c r="AP9" s="216" t="s">
        <v>14</v>
      </c>
      <c r="AQ9" s="201" t="s">
        <v>14</v>
      </c>
    </row>
    <row r="10" spans="1:43" ht="18" customHeight="1" x14ac:dyDescent="0.15">
      <c r="A10" s="193" t="s">
        <v>296</v>
      </c>
      <c r="B10" s="104">
        <v>3080</v>
      </c>
      <c r="C10" s="84">
        <v>1548</v>
      </c>
      <c r="D10" s="85">
        <v>1532</v>
      </c>
      <c r="E10" s="104">
        <v>2942</v>
      </c>
      <c r="F10" s="84">
        <v>1472</v>
      </c>
      <c r="G10" s="85">
        <v>1470</v>
      </c>
      <c r="H10" s="83" t="s">
        <v>14</v>
      </c>
      <c r="I10" s="215" t="s">
        <v>14</v>
      </c>
      <c r="J10" s="216" t="s">
        <v>14</v>
      </c>
      <c r="K10" s="83" t="s">
        <v>14</v>
      </c>
      <c r="L10" s="215" t="s">
        <v>14</v>
      </c>
      <c r="M10" s="216" t="s">
        <v>14</v>
      </c>
      <c r="N10" s="83" t="s">
        <v>14</v>
      </c>
      <c r="O10" s="217" t="s">
        <v>14</v>
      </c>
      <c r="P10" s="216" t="s">
        <v>14</v>
      </c>
      <c r="Q10" s="104">
        <v>44</v>
      </c>
      <c r="R10" s="107">
        <v>29</v>
      </c>
      <c r="S10" s="97">
        <v>15</v>
      </c>
      <c r="T10" s="83" t="s">
        <v>14</v>
      </c>
      <c r="U10" s="216" t="s">
        <v>14</v>
      </c>
      <c r="V10" s="201" t="s">
        <v>14</v>
      </c>
      <c r="W10" s="225" t="s">
        <v>14</v>
      </c>
      <c r="X10" s="210" t="s">
        <v>14</v>
      </c>
      <c r="Y10" s="86" t="s">
        <v>14</v>
      </c>
      <c r="Z10" s="200" t="s">
        <v>14</v>
      </c>
      <c r="AA10" s="217" t="s">
        <v>14</v>
      </c>
      <c r="AB10" s="225" t="s">
        <v>14</v>
      </c>
      <c r="AC10" s="225" t="s">
        <v>14</v>
      </c>
      <c r="AD10" s="217" t="s">
        <v>14</v>
      </c>
      <c r="AE10" s="210" t="s">
        <v>14</v>
      </c>
      <c r="AF10" s="104">
        <v>55</v>
      </c>
      <c r="AG10" s="107">
        <v>25</v>
      </c>
      <c r="AH10" s="97">
        <v>30</v>
      </c>
      <c r="AI10" s="104">
        <v>1</v>
      </c>
      <c r="AJ10" s="107">
        <v>1</v>
      </c>
      <c r="AK10" s="118">
        <v>0</v>
      </c>
      <c r="AL10" s="104">
        <v>5</v>
      </c>
      <c r="AM10" s="97">
        <v>4</v>
      </c>
      <c r="AN10" s="98">
        <v>1</v>
      </c>
      <c r="AO10" s="83" t="s">
        <v>14</v>
      </c>
      <c r="AP10" s="216" t="s">
        <v>14</v>
      </c>
      <c r="AQ10" s="201" t="s">
        <v>14</v>
      </c>
    </row>
    <row r="11" spans="1:43" ht="18" customHeight="1" x14ac:dyDescent="0.15">
      <c r="A11" s="193" t="s">
        <v>297</v>
      </c>
      <c r="B11" s="104">
        <v>2910</v>
      </c>
      <c r="C11" s="84">
        <v>1509</v>
      </c>
      <c r="D11" s="85">
        <v>1401</v>
      </c>
      <c r="E11" s="104">
        <v>2786</v>
      </c>
      <c r="F11" s="84">
        <v>1427</v>
      </c>
      <c r="G11" s="85">
        <v>1359</v>
      </c>
      <c r="H11" s="83" t="s">
        <v>14</v>
      </c>
      <c r="I11" s="215" t="s">
        <v>14</v>
      </c>
      <c r="J11" s="216" t="s">
        <v>14</v>
      </c>
      <c r="K11" s="83" t="s">
        <v>14</v>
      </c>
      <c r="L11" s="215" t="s">
        <v>14</v>
      </c>
      <c r="M11" s="216" t="s">
        <v>14</v>
      </c>
      <c r="N11" s="83" t="s">
        <v>14</v>
      </c>
      <c r="O11" s="217" t="s">
        <v>14</v>
      </c>
      <c r="P11" s="216" t="s">
        <v>14</v>
      </c>
      <c r="Q11" s="104">
        <v>76</v>
      </c>
      <c r="R11" s="107">
        <v>55</v>
      </c>
      <c r="S11" s="97">
        <v>21</v>
      </c>
      <c r="T11" s="83" t="s">
        <v>14</v>
      </c>
      <c r="U11" s="216" t="s">
        <v>14</v>
      </c>
      <c r="V11" s="201" t="s">
        <v>14</v>
      </c>
      <c r="W11" s="225" t="s">
        <v>14</v>
      </c>
      <c r="X11" s="210" t="s">
        <v>14</v>
      </c>
      <c r="Y11" s="86" t="s">
        <v>14</v>
      </c>
      <c r="Z11" s="200" t="s">
        <v>14</v>
      </c>
      <c r="AA11" s="217" t="s">
        <v>14</v>
      </c>
      <c r="AB11" s="225" t="s">
        <v>14</v>
      </c>
      <c r="AC11" s="225" t="s">
        <v>14</v>
      </c>
      <c r="AD11" s="217" t="s">
        <v>14</v>
      </c>
      <c r="AE11" s="210" t="s">
        <v>14</v>
      </c>
      <c r="AF11" s="104">
        <v>27</v>
      </c>
      <c r="AG11" s="107">
        <v>13</v>
      </c>
      <c r="AH11" s="97">
        <v>14</v>
      </c>
      <c r="AI11" s="104">
        <v>0</v>
      </c>
      <c r="AJ11" s="107">
        <v>0</v>
      </c>
      <c r="AK11" s="118">
        <v>0</v>
      </c>
      <c r="AL11" s="104">
        <v>3</v>
      </c>
      <c r="AM11" s="97">
        <v>3</v>
      </c>
      <c r="AN11" s="98">
        <v>0</v>
      </c>
      <c r="AO11" s="83" t="s">
        <v>14</v>
      </c>
      <c r="AP11" s="216" t="s">
        <v>14</v>
      </c>
      <c r="AQ11" s="201" t="s">
        <v>14</v>
      </c>
    </row>
    <row r="12" spans="1:43" ht="18" customHeight="1" x14ac:dyDescent="0.15">
      <c r="A12" s="193" t="s">
        <v>298</v>
      </c>
      <c r="B12" s="104">
        <v>2731</v>
      </c>
      <c r="C12" s="84">
        <v>1434</v>
      </c>
      <c r="D12" s="85">
        <v>1297</v>
      </c>
      <c r="E12" s="104">
        <v>2628</v>
      </c>
      <c r="F12" s="84">
        <v>1379</v>
      </c>
      <c r="G12" s="85">
        <v>1249</v>
      </c>
      <c r="H12" s="83" t="s">
        <v>14</v>
      </c>
      <c r="I12" s="215" t="s">
        <v>14</v>
      </c>
      <c r="J12" s="216" t="s">
        <v>14</v>
      </c>
      <c r="K12" s="83" t="s">
        <v>14</v>
      </c>
      <c r="L12" s="215" t="s">
        <v>14</v>
      </c>
      <c r="M12" s="216" t="s">
        <v>14</v>
      </c>
      <c r="N12" s="83" t="s">
        <v>14</v>
      </c>
      <c r="O12" s="217" t="s">
        <v>14</v>
      </c>
      <c r="P12" s="216" t="s">
        <v>14</v>
      </c>
      <c r="Q12" s="104">
        <v>31</v>
      </c>
      <c r="R12" s="107">
        <v>19</v>
      </c>
      <c r="S12" s="97">
        <v>12</v>
      </c>
      <c r="T12" s="83" t="s">
        <v>14</v>
      </c>
      <c r="U12" s="216" t="s">
        <v>14</v>
      </c>
      <c r="V12" s="201" t="s">
        <v>14</v>
      </c>
      <c r="W12" s="225" t="s">
        <v>14</v>
      </c>
      <c r="X12" s="210" t="s">
        <v>14</v>
      </c>
      <c r="Y12" s="86" t="s">
        <v>14</v>
      </c>
      <c r="Z12" s="200" t="s">
        <v>14</v>
      </c>
      <c r="AA12" s="217" t="s">
        <v>14</v>
      </c>
      <c r="AB12" s="225" t="s">
        <v>14</v>
      </c>
      <c r="AC12" s="225" t="s">
        <v>14</v>
      </c>
      <c r="AD12" s="217" t="s">
        <v>14</v>
      </c>
      <c r="AE12" s="210" t="s">
        <v>14</v>
      </c>
      <c r="AF12" s="104">
        <v>46</v>
      </c>
      <c r="AG12" s="107">
        <v>23</v>
      </c>
      <c r="AH12" s="97">
        <v>23</v>
      </c>
      <c r="AI12" s="104">
        <v>0</v>
      </c>
      <c r="AJ12" s="107">
        <v>0</v>
      </c>
      <c r="AK12" s="118">
        <v>0</v>
      </c>
      <c r="AL12" s="104">
        <v>0</v>
      </c>
      <c r="AM12" s="97">
        <v>0</v>
      </c>
      <c r="AN12" s="98">
        <v>0</v>
      </c>
      <c r="AO12" s="83" t="s">
        <v>14</v>
      </c>
      <c r="AP12" s="216" t="s">
        <v>14</v>
      </c>
      <c r="AQ12" s="201" t="s">
        <v>14</v>
      </c>
    </row>
    <row r="13" spans="1:43" ht="18" customHeight="1" x14ac:dyDescent="0.15">
      <c r="A13" s="193" t="s">
        <v>299</v>
      </c>
      <c r="B13" s="104">
        <v>2685</v>
      </c>
      <c r="C13" s="84">
        <v>1356</v>
      </c>
      <c r="D13" s="85">
        <v>1329</v>
      </c>
      <c r="E13" s="104">
        <v>2566</v>
      </c>
      <c r="F13" s="84">
        <v>1290</v>
      </c>
      <c r="G13" s="85">
        <v>1276</v>
      </c>
      <c r="H13" s="83" t="s">
        <v>14</v>
      </c>
      <c r="I13" s="215" t="s">
        <v>14</v>
      </c>
      <c r="J13" s="216" t="s">
        <v>14</v>
      </c>
      <c r="K13" s="83" t="s">
        <v>14</v>
      </c>
      <c r="L13" s="215" t="s">
        <v>14</v>
      </c>
      <c r="M13" s="216" t="s">
        <v>14</v>
      </c>
      <c r="N13" s="83" t="s">
        <v>14</v>
      </c>
      <c r="O13" s="217" t="s">
        <v>14</v>
      </c>
      <c r="P13" s="216" t="s">
        <v>14</v>
      </c>
      <c r="Q13" s="104">
        <v>44</v>
      </c>
      <c r="R13" s="107">
        <v>36</v>
      </c>
      <c r="S13" s="97">
        <v>8</v>
      </c>
      <c r="T13" s="83" t="s">
        <v>14</v>
      </c>
      <c r="U13" s="216" t="s">
        <v>14</v>
      </c>
      <c r="V13" s="201" t="s">
        <v>14</v>
      </c>
      <c r="W13" s="225" t="s">
        <v>14</v>
      </c>
      <c r="X13" s="210" t="s">
        <v>14</v>
      </c>
      <c r="Y13" s="86" t="s">
        <v>14</v>
      </c>
      <c r="Z13" s="200" t="s">
        <v>14</v>
      </c>
      <c r="AA13" s="217" t="s">
        <v>14</v>
      </c>
      <c r="AB13" s="225" t="s">
        <v>14</v>
      </c>
      <c r="AC13" s="225" t="s">
        <v>14</v>
      </c>
      <c r="AD13" s="217" t="s">
        <v>14</v>
      </c>
      <c r="AE13" s="210" t="s">
        <v>14</v>
      </c>
      <c r="AF13" s="104">
        <v>57</v>
      </c>
      <c r="AG13" s="107">
        <v>22</v>
      </c>
      <c r="AH13" s="97">
        <v>35</v>
      </c>
      <c r="AI13" s="104">
        <v>1</v>
      </c>
      <c r="AJ13" s="107">
        <v>1</v>
      </c>
      <c r="AK13" s="118">
        <v>0</v>
      </c>
      <c r="AL13" s="104">
        <v>1</v>
      </c>
      <c r="AM13" s="216">
        <v>1</v>
      </c>
      <c r="AN13" s="201">
        <v>0</v>
      </c>
      <c r="AO13" s="83" t="s">
        <v>14</v>
      </c>
      <c r="AP13" s="216" t="s">
        <v>14</v>
      </c>
      <c r="AQ13" s="201" t="s">
        <v>14</v>
      </c>
    </row>
    <row r="14" spans="1:43" ht="18" customHeight="1" x14ac:dyDescent="0.15">
      <c r="A14" s="193" t="s">
        <v>126</v>
      </c>
      <c r="B14" s="104">
        <v>2551</v>
      </c>
      <c r="C14" s="84">
        <v>1272</v>
      </c>
      <c r="D14" s="85">
        <v>1279</v>
      </c>
      <c r="E14" s="104">
        <v>2456</v>
      </c>
      <c r="F14" s="84">
        <v>1216</v>
      </c>
      <c r="G14" s="85">
        <v>1240</v>
      </c>
      <c r="H14" s="83" t="s">
        <v>14</v>
      </c>
      <c r="I14" s="215" t="s">
        <v>14</v>
      </c>
      <c r="J14" s="216" t="s">
        <v>14</v>
      </c>
      <c r="K14" s="83" t="s">
        <v>14</v>
      </c>
      <c r="L14" s="215" t="s">
        <v>14</v>
      </c>
      <c r="M14" s="216" t="s">
        <v>14</v>
      </c>
      <c r="N14" s="83" t="s">
        <v>14</v>
      </c>
      <c r="O14" s="217" t="s">
        <v>14</v>
      </c>
      <c r="P14" s="216" t="s">
        <v>14</v>
      </c>
      <c r="Q14" s="104">
        <v>35</v>
      </c>
      <c r="R14" s="107">
        <v>24</v>
      </c>
      <c r="S14" s="97">
        <v>11</v>
      </c>
      <c r="T14" s="83" t="s">
        <v>14</v>
      </c>
      <c r="U14" s="216" t="s">
        <v>14</v>
      </c>
      <c r="V14" s="201" t="s">
        <v>14</v>
      </c>
      <c r="W14" s="225" t="s">
        <v>14</v>
      </c>
      <c r="X14" s="210" t="s">
        <v>14</v>
      </c>
      <c r="Y14" s="86" t="s">
        <v>14</v>
      </c>
      <c r="Z14" s="200" t="s">
        <v>14</v>
      </c>
      <c r="AA14" s="217" t="s">
        <v>14</v>
      </c>
      <c r="AB14" s="225" t="s">
        <v>14</v>
      </c>
      <c r="AC14" s="225" t="s">
        <v>14</v>
      </c>
      <c r="AD14" s="217" t="s">
        <v>14</v>
      </c>
      <c r="AE14" s="210" t="s">
        <v>14</v>
      </c>
      <c r="AF14" s="104">
        <v>45</v>
      </c>
      <c r="AG14" s="107">
        <v>24</v>
      </c>
      <c r="AH14" s="97">
        <v>21</v>
      </c>
      <c r="AI14" s="104">
        <v>1</v>
      </c>
      <c r="AJ14" s="107">
        <v>0</v>
      </c>
      <c r="AK14" s="118">
        <v>1</v>
      </c>
      <c r="AL14" s="104">
        <v>4</v>
      </c>
      <c r="AM14" s="97">
        <v>3</v>
      </c>
      <c r="AN14" s="98">
        <v>1</v>
      </c>
      <c r="AO14" s="83" t="s">
        <v>14</v>
      </c>
      <c r="AP14" s="216" t="s">
        <v>14</v>
      </c>
      <c r="AQ14" s="201" t="s">
        <v>14</v>
      </c>
    </row>
    <row r="15" spans="1:43" ht="18" customHeight="1" x14ac:dyDescent="0.15">
      <c r="A15" s="193" t="s">
        <v>127</v>
      </c>
      <c r="B15" s="104">
        <v>2566</v>
      </c>
      <c r="C15" s="84">
        <v>1318</v>
      </c>
      <c r="D15" s="85">
        <v>1248</v>
      </c>
      <c r="E15" s="104">
        <v>2465</v>
      </c>
      <c r="F15" s="84">
        <v>1266</v>
      </c>
      <c r="G15" s="85">
        <v>1199</v>
      </c>
      <c r="H15" s="83" t="s">
        <v>14</v>
      </c>
      <c r="I15" s="215" t="s">
        <v>14</v>
      </c>
      <c r="J15" s="216" t="s">
        <v>14</v>
      </c>
      <c r="K15" s="83" t="s">
        <v>14</v>
      </c>
      <c r="L15" s="215" t="s">
        <v>14</v>
      </c>
      <c r="M15" s="216" t="s">
        <v>14</v>
      </c>
      <c r="N15" s="83" t="s">
        <v>14</v>
      </c>
      <c r="O15" s="217" t="s">
        <v>14</v>
      </c>
      <c r="P15" s="216" t="s">
        <v>14</v>
      </c>
      <c r="Q15" s="104">
        <v>39</v>
      </c>
      <c r="R15" s="107">
        <v>31</v>
      </c>
      <c r="S15" s="97">
        <v>8</v>
      </c>
      <c r="T15" s="83" t="s">
        <v>14</v>
      </c>
      <c r="U15" s="216" t="s">
        <v>14</v>
      </c>
      <c r="V15" s="201" t="s">
        <v>14</v>
      </c>
      <c r="W15" s="225" t="s">
        <v>14</v>
      </c>
      <c r="X15" s="210" t="s">
        <v>14</v>
      </c>
      <c r="Y15" s="86" t="s">
        <v>14</v>
      </c>
      <c r="Z15" s="200" t="s">
        <v>14</v>
      </c>
      <c r="AA15" s="217" t="s">
        <v>14</v>
      </c>
      <c r="AB15" s="225" t="s">
        <v>14</v>
      </c>
      <c r="AC15" s="225" t="s">
        <v>14</v>
      </c>
      <c r="AD15" s="217" t="s">
        <v>14</v>
      </c>
      <c r="AE15" s="210" t="s">
        <v>14</v>
      </c>
      <c r="AF15" s="104">
        <v>48</v>
      </c>
      <c r="AG15" s="107">
        <v>17</v>
      </c>
      <c r="AH15" s="97">
        <v>31</v>
      </c>
      <c r="AI15" s="104">
        <v>0</v>
      </c>
      <c r="AJ15" s="107">
        <v>0</v>
      </c>
      <c r="AK15" s="118">
        <v>0</v>
      </c>
      <c r="AL15" s="104">
        <v>0</v>
      </c>
      <c r="AM15" s="97">
        <v>0</v>
      </c>
      <c r="AN15" s="98">
        <v>0</v>
      </c>
      <c r="AO15" s="83" t="s">
        <v>14</v>
      </c>
      <c r="AP15" s="216" t="s">
        <v>14</v>
      </c>
      <c r="AQ15" s="201" t="s">
        <v>14</v>
      </c>
    </row>
    <row r="16" spans="1:43" ht="18" customHeight="1" x14ac:dyDescent="0.15">
      <c r="A16" s="193" t="s">
        <v>128</v>
      </c>
      <c r="B16" s="104">
        <v>2430</v>
      </c>
      <c r="C16" s="84">
        <v>1229</v>
      </c>
      <c r="D16" s="85">
        <v>1201</v>
      </c>
      <c r="E16" s="104">
        <v>2345</v>
      </c>
      <c r="F16" s="84">
        <v>1173</v>
      </c>
      <c r="G16" s="85">
        <v>1172</v>
      </c>
      <c r="H16" s="83" t="s">
        <v>14</v>
      </c>
      <c r="I16" s="215" t="s">
        <v>14</v>
      </c>
      <c r="J16" s="216" t="s">
        <v>14</v>
      </c>
      <c r="K16" s="83" t="s">
        <v>14</v>
      </c>
      <c r="L16" s="215" t="s">
        <v>14</v>
      </c>
      <c r="M16" s="216" t="s">
        <v>14</v>
      </c>
      <c r="N16" s="83" t="s">
        <v>14</v>
      </c>
      <c r="O16" s="217" t="s">
        <v>14</v>
      </c>
      <c r="P16" s="216" t="s">
        <v>14</v>
      </c>
      <c r="Q16" s="104">
        <v>28</v>
      </c>
      <c r="R16" s="107">
        <v>19</v>
      </c>
      <c r="S16" s="97">
        <v>9</v>
      </c>
      <c r="T16" s="83" t="s">
        <v>14</v>
      </c>
      <c r="U16" s="216" t="s">
        <v>14</v>
      </c>
      <c r="V16" s="201" t="s">
        <v>14</v>
      </c>
      <c r="W16" s="225" t="s">
        <v>14</v>
      </c>
      <c r="X16" s="210" t="s">
        <v>14</v>
      </c>
      <c r="Y16" s="86" t="s">
        <v>14</v>
      </c>
      <c r="Z16" s="200" t="s">
        <v>14</v>
      </c>
      <c r="AA16" s="217" t="s">
        <v>14</v>
      </c>
      <c r="AB16" s="225" t="s">
        <v>14</v>
      </c>
      <c r="AC16" s="225" t="s">
        <v>14</v>
      </c>
      <c r="AD16" s="217" t="s">
        <v>14</v>
      </c>
      <c r="AE16" s="210" t="s">
        <v>14</v>
      </c>
      <c r="AF16" s="104">
        <v>47</v>
      </c>
      <c r="AG16" s="107">
        <v>31</v>
      </c>
      <c r="AH16" s="97">
        <v>16</v>
      </c>
      <c r="AI16" s="104">
        <v>0</v>
      </c>
      <c r="AJ16" s="107">
        <v>0</v>
      </c>
      <c r="AK16" s="118">
        <v>0</v>
      </c>
      <c r="AL16" s="104">
        <v>0</v>
      </c>
      <c r="AM16" s="97">
        <v>0</v>
      </c>
      <c r="AN16" s="98">
        <v>0</v>
      </c>
      <c r="AO16" s="83" t="s">
        <v>14</v>
      </c>
      <c r="AP16" s="216" t="s">
        <v>14</v>
      </c>
      <c r="AQ16" s="201" t="s">
        <v>14</v>
      </c>
    </row>
    <row r="17" spans="1:43" ht="18" customHeight="1" x14ac:dyDescent="0.15">
      <c r="A17" s="193" t="s">
        <v>129</v>
      </c>
      <c r="B17" s="104">
        <v>2319</v>
      </c>
      <c r="C17" s="84">
        <v>1152</v>
      </c>
      <c r="D17" s="85">
        <v>1167</v>
      </c>
      <c r="E17" s="104">
        <v>2243</v>
      </c>
      <c r="F17" s="84">
        <v>1113</v>
      </c>
      <c r="G17" s="85">
        <v>1130</v>
      </c>
      <c r="H17" s="83">
        <v>4</v>
      </c>
      <c r="I17" s="215">
        <v>1</v>
      </c>
      <c r="J17" s="216">
        <v>3</v>
      </c>
      <c r="K17" s="83">
        <v>5</v>
      </c>
      <c r="L17" s="215">
        <v>0</v>
      </c>
      <c r="M17" s="216">
        <v>5</v>
      </c>
      <c r="N17" s="83">
        <v>0</v>
      </c>
      <c r="O17" s="217">
        <v>0</v>
      </c>
      <c r="P17" s="216">
        <v>0</v>
      </c>
      <c r="Q17" s="104">
        <v>13</v>
      </c>
      <c r="R17" s="107">
        <v>10</v>
      </c>
      <c r="S17" s="97">
        <v>3</v>
      </c>
      <c r="T17" s="83" t="s">
        <v>14</v>
      </c>
      <c r="U17" s="216" t="s">
        <v>14</v>
      </c>
      <c r="V17" s="201" t="s">
        <v>14</v>
      </c>
      <c r="W17" s="225" t="s">
        <v>14</v>
      </c>
      <c r="X17" s="210" t="s">
        <v>14</v>
      </c>
      <c r="Y17" s="86" t="s">
        <v>14</v>
      </c>
      <c r="Z17" s="200" t="s">
        <v>14</v>
      </c>
      <c r="AA17" s="217" t="s">
        <v>14</v>
      </c>
      <c r="AB17" s="225" t="s">
        <v>14</v>
      </c>
      <c r="AC17" s="225" t="s">
        <v>14</v>
      </c>
      <c r="AD17" s="217" t="s">
        <v>14</v>
      </c>
      <c r="AE17" s="210" t="s">
        <v>14</v>
      </c>
      <c r="AF17" s="104">
        <v>54</v>
      </c>
      <c r="AG17" s="107">
        <v>28</v>
      </c>
      <c r="AH17" s="97">
        <v>26</v>
      </c>
      <c r="AI17" s="104">
        <v>0</v>
      </c>
      <c r="AJ17" s="107">
        <v>0</v>
      </c>
      <c r="AK17" s="118">
        <v>0</v>
      </c>
      <c r="AL17" s="104">
        <v>0</v>
      </c>
      <c r="AM17" s="97">
        <v>0</v>
      </c>
      <c r="AN17" s="98">
        <v>0</v>
      </c>
      <c r="AO17" s="83" t="s">
        <v>14</v>
      </c>
      <c r="AP17" s="216" t="s">
        <v>14</v>
      </c>
      <c r="AQ17" s="201" t="s">
        <v>14</v>
      </c>
    </row>
    <row r="18" spans="1:43" ht="18" customHeight="1" x14ac:dyDescent="0.15">
      <c r="A18" s="193" t="s">
        <v>130</v>
      </c>
      <c r="B18" s="104">
        <v>2134</v>
      </c>
      <c r="C18" s="84">
        <v>1110</v>
      </c>
      <c r="D18" s="85">
        <v>1024</v>
      </c>
      <c r="E18" s="104">
        <v>2081</v>
      </c>
      <c r="F18" s="84">
        <v>1079</v>
      </c>
      <c r="G18" s="85">
        <v>1002</v>
      </c>
      <c r="H18" s="83" t="s">
        <v>14</v>
      </c>
      <c r="I18" s="215" t="s">
        <v>14</v>
      </c>
      <c r="J18" s="216" t="s">
        <v>14</v>
      </c>
      <c r="K18" s="83" t="s">
        <v>14</v>
      </c>
      <c r="L18" s="215" t="s">
        <v>14</v>
      </c>
      <c r="M18" s="216" t="s">
        <v>14</v>
      </c>
      <c r="N18" s="83" t="s">
        <v>14</v>
      </c>
      <c r="O18" s="217" t="s">
        <v>14</v>
      </c>
      <c r="P18" s="216" t="s">
        <v>14</v>
      </c>
      <c r="Q18" s="104">
        <v>14</v>
      </c>
      <c r="R18" s="107">
        <v>11</v>
      </c>
      <c r="S18" s="97">
        <v>3</v>
      </c>
      <c r="T18" s="83" t="s">
        <v>14</v>
      </c>
      <c r="U18" s="216" t="s">
        <v>14</v>
      </c>
      <c r="V18" s="201" t="s">
        <v>14</v>
      </c>
      <c r="W18" s="225" t="s">
        <v>14</v>
      </c>
      <c r="X18" s="210" t="s">
        <v>14</v>
      </c>
      <c r="Y18" s="86" t="s">
        <v>14</v>
      </c>
      <c r="Z18" s="200" t="s">
        <v>14</v>
      </c>
      <c r="AA18" s="217" t="s">
        <v>14</v>
      </c>
      <c r="AB18" s="225" t="s">
        <v>14</v>
      </c>
      <c r="AC18" s="225" t="s">
        <v>14</v>
      </c>
      <c r="AD18" s="217" t="s">
        <v>14</v>
      </c>
      <c r="AE18" s="210" t="s">
        <v>14</v>
      </c>
      <c r="AF18" s="104">
        <v>30</v>
      </c>
      <c r="AG18" s="107">
        <v>15</v>
      </c>
      <c r="AH18" s="97">
        <v>15</v>
      </c>
      <c r="AI18" s="104">
        <v>0</v>
      </c>
      <c r="AJ18" s="107">
        <v>0</v>
      </c>
      <c r="AK18" s="118">
        <v>0</v>
      </c>
      <c r="AL18" s="104">
        <v>0</v>
      </c>
      <c r="AM18" s="97">
        <v>0</v>
      </c>
      <c r="AN18" s="98">
        <v>0</v>
      </c>
      <c r="AO18" s="83" t="s">
        <v>14</v>
      </c>
      <c r="AP18" s="216" t="s">
        <v>14</v>
      </c>
      <c r="AQ18" s="201" t="s">
        <v>14</v>
      </c>
    </row>
    <row r="19" spans="1:43" s="108" customFormat="1" ht="18" customHeight="1" x14ac:dyDescent="0.15">
      <c r="A19" s="193" t="s">
        <v>131</v>
      </c>
      <c r="B19" s="104">
        <v>2182</v>
      </c>
      <c r="C19" s="84">
        <v>1068</v>
      </c>
      <c r="D19" s="85">
        <v>1114</v>
      </c>
      <c r="E19" s="104">
        <v>2126</v>
      </c>
      <c r="F19" s="84">
        <v>1034</v>
      </c>
      <c r="G19" s="85">
        <v>1092</v>
      </c>
      <c r="H19" s="104">
        <v>1</v>
      </c>
      <c r="I19" s="107">
        <v>0</v>
      </c>
      <c r="J19" s="97">
        <v>1</v>
      </c>
      <c r="K19" s="104">
        <v>2</v>
      </c>
      <c r="L19" s="107">
        <v>1</v>
      </c>
      <c r="M19" s="97">
        <v>1</v>
      </c>
      <c r="N19" s="104">
        <v>0</v>
      </c>
      <c r="O19" s="96">
        <v>0</v>
      </c>
      <c r="P19" s="97">
        <v>0</v>
      </c>
      <c r="Q19" s="104">
        <v>4</v>
      </c>
      <c r="R19" s="107">
        <v>1</v>
      </c>
      <c r="S19" s="97">
        <v>3</v>
      </c>
      <c r="T19" s="226" t="s">
        <v>14</v>
      </c>
      <c r="U19" s="227" t="s">
        <v>14</v>
      </c>
      <c r="V19" s="228" t="s">
        <v>14</v>
      </c>
      <c r="W19" s="229" t="s">
        <v>14</v>
      </c>
      <c r="X19" s="230" t="s">
        <v>14</v>
      </c>
      <c r="Y19" s="231" t="s">
        <v>14</v>
      </c>
      <c r="Z19" s="232" t="s">
        <v>14</v>
      </c>
      <c r="AA19" s="233" t="s">
        <v>14</v>
      </c>
      <c r="AB19" s="229" t="s">
        <v>14</v>
      </c>
      <c r="AC19" s="229" t="s">
        <v>14</v>
      </c>
      <c r="AD19" s="233" t="s">
        <v>14</v>
      </c>
      <c r="AE19" s="230" t="s">
        <v>14</v>
      </c>
      <c r="AF19" s="104">
        <v>49</v>
      </c>
      <c r="AG19" s="107">
        <v>32</v>
      </c>
      <c r="AH19" s="97">
        <v>17</v>
      </c>
      <c r="AI19" s="104">
        <v>0</v>
      </c>
      <c r="AJ19" s="107">
        <v>0</v>
      </c>
      <c r="AK19" s="118">
        <v>0</v>
      </c>
      <c r="AL19" s="104">
        <v>0</v>
      </c>
      <c r="AM19" s="97">
        <v>0</v>
      </c>
      <c r="AN19" s="98">
        <v>0</v>
      </c>
      <c r="AO19" s="83" t="s">
        <v>14</v>
      </c>
      <c r="AP19" s="216" t="s">
        <v>14</v>
      </c>
      <c r="AQ19" s="201" t="s">
        <v>14</v>
      </c>
    </row>
    <row r="20" spans="1:43" s="108" customFormat="1" ht="18" customHeight="1" x14ac:dyDescent="0.15">
      <c r="A20" s="193" t="s">
        <v>132</v>
      </c>
      <c r="B20" s="104">
        <v>1986</v>
      </c>
      <c r="C20" s="84">
        <v>1025</v>
      </c>
      <c r="D20" s="85">
        <v>961</v>
      </c>
      <c r="E20" s="104">
        <v>1924</v>
      </c>
      <c r="F20" s="84">
        <v>987</v>
      </c>
      <c r="G20" s="85">
        <v>937</v>
      </c>
      <c r="H20" s="104">
        <v>2</v>
      </c>
      <c r="I20" s="107">
        <v>0</v>
      </c>
      <c r="J20" s="97">
        <v>2</v>
      </c>
      <c r="K20" s="104">
        <v>2</v>
      </c>
      <c r="L20" s="107">
        <v>2</v>
      </c>
      <c r="M20" s="97">
        <v>0</v>
      </c>
      <c r="N20" s="104">
        <v>0</v>
      </c>
      <c r="O20" s="96">
        <v>0</v>
      </c>
      <c r="P20" s="97">
        <v>0</v>
      </c>
      <c r="Q20" s="104">
        <v>12</v>
      </c>
      <c r="R20" s="107">
        <v>8</v>
      </c>
      <c r="S20" s="97">
        <v>4</v>
      </c>
      <c r="T20" s="226" t="s">
        <v>14</v>
      </c>
      <c r="U20" s="227" t="s">
        <v>14</v>
      </c>
      <c r="V20" s="228" t="s">
        <v>14</v>
      </c>
      <c r="W20" s="229" t="s">
        <v>14</v>
      </c>
      <c r="X20" s="230" t="s">
        <v>14</v>
      </c>
      <c r="Y20" s="231" t="s">
        <v>14</v>
      </c>
      <c r="Z20" s="232" t="s">
        <v>14</v>
      </c>
      <c r="AA20" s="233" t="s">
        <v>14</v>
      </c>
      <c r="AB20" s="229" t="s">
        <v>14</v>
      </c>
      <c r="AC20" s="229" t="s">
        <v>14</v>
      </c>
      <c r="AD20" s="233" t="s">
        <v>14</v>
      </c>
      <c r="AE20" s="230" t="s">
        <v>14</v>
      </c>
      <c r="AF20" s="104">
        <v>46</v>
      </c>
      <c r="AG20" s="107">
        <v>28</v>
      </c>
      <c r="AH20" s="97">
        <v>18</v>
      </c>
      <c r="AI20" s="104">
        <v>0</v>
      </c>
      <c r="AJ20" s="107">
        <v>0</v>
      </c>
      <c r="AK20" s="118">
        <v>0</v>
      </c>
      <c r="AL20" s="104">
        <v>0</v>
      </c>
      <c r="AM20" s="97">
        <v>0</v>
      </c>
      <c r="AN20" s="98">
        <v>0</v>
      </c>
      <c r="AO20" s="83" t="s">
        <v>14</v>
      </c>
      <c r="AP20" s="216" t="s">
        <v>14</v>
      </c>
      <c r="AQ20" s="201" t="s">
        <v>14</v>
      </c>
    </row>
    <row r="21" spans="1:43" s="108" customFormat="1" ht="18" customHeight="1" x14ac:dyDescent="0.15">
      <c r="A21" s="193" t="s">
        <v>133</v>
      </c>
      <c r="B21" s="104">
        <v>1923</v>
      </c>
      <c r="C21" s="84">
        <v>962</v>
      </c>
      <c r="D21" s="85">
        <v>961</v>
      </c>
      <c r="E21" s="104">
        <v>1886</v>
      </c>
      <c r="F21" s="84">
        <v>940</v>
      </c>
      <c r="G21" s="85">
        <v>946</v>
      </c>
      <c r="H21" s="104">
        <v>6</v>
      </c>
      <c r="I21" s="107">
        <v>2</v>
      </c>
      <c r="J21" s="97">
        <v>4</v>
      </c>
      <c r="K21" s="104">
        <v>4</v>
      </c>
      <c r="L21" s="107">
        <v>0</v>
      </c>
      <c r="M21" s="97">
        <v>4</v>
      </c>
      <c r="N21" s="104">
        <v>0</v>
      </c>
      <c r="O21" s="96">
        <v>0</v>
      </c>
      <c r="P21" s="97">
        <v>0</v>
      </c>
      <c r="Q21" s="104">
        <v>9</v>
      </c>
      <c r="R21" s="107">
        <v>8</v>
      </c>
      <c r="S21" s="97">
        <v>1</v>
      </c>
      <c r="T21" s="226" t="s">
        <v>14</v>
      </c>
      <c r="U21" s="227" t="s">
        <v>14</v>
      </c>
      <c r="V21" s="228" t="s">
        <v>14</v>
      </c>
      <c r="W21" s="229" t="s">
        <v>14</v>
      </c>
      <c r="X21" s="230" t="s">
        <v>14</v>
      </c>
      <c r="Y21" s="231" t="s">
        <v>14</v>
      </c>
      <c r="Z21" s="232" t="s">
        <v>14</v>
      </c>
      <c r="AA21" s="233" t="s">
        <v>14</v>
      </c>
      <c r="AB21" s="229" t="s">
        <v>14</v>
      </c>
      <c r="AC21" s="229" t="s">
        <v>14</v>
      </c>
      <c r="AD21" s="233" t="s">
        <v>14</v>
      </c>
      <c r="AE21" s="230" t="s">
        <v>14</v>
      </c>
      <c r="AF21" s="104">
        <v>18</v>
      </c>
      <c r="AG21" s="107">
        <v>12</v>
      </c>
      <c r="AH21" s="97">
        <v>6</v>
      </c>
      <c r="AI21" s="104">
        <v>0</v>
      </c>
      <c r="AJ21" s="107">
        <v>0</v>
      </c>
      <c r="AK21" s="118">
        <v>0</v>
      </c>
      <c r="AL21" s="104">
        <v>0</v>
      </c>
      <c r="AM21" s="97">
        <v>0</v>
      </c>
      <c r="AN21" s="98">
        <v>0</v>
      </c>
      <c r="AO21" s="83" t="s">
        <v>14</v>
      </c>
      <c r="AP21" s="216" t="s">
        <v>14</v>
      </c>
      <c r="AQ21" s="201" t="s">
        <v>14</v>
      </c>
    </row>
    <row r="22" spans="1:43" s="125" customFormat="1" ht="18" customHeight="1" x14ac:dyDescent="0.15">
      <c r="A22" s="193" t="s">
        <v>134</v>
      </c>
      <c r="B22" s="104">
        <v>1828</v>
      </c>
      <c r="C22" s="84">
        <v>935</v>
      </c>
      <c r="D22" s="85">
        <v>893</v>
      </c>
      <c r="E22" s="104">
        <v>1775</v>
      </c>
      <c r="F22" s="84">
        <v>907</v>
      </c>
      <c r="G22" s="85">
        <v>868</v>
      </c>
      <c r="H22" s="104">
        <v>11</v>
      </c>
      <c r="I22" s="107">
        <v>7</v>
      </c>
      <c r="J22" s="97">
        <v>4</v>
      </c>
      <c r="K22" s="104">
        <v>2</v>
      </c>
      <c r="L22" s="107">
        <v>2</v>
      </c>
      <c r="M22" s="97">
        <v>0</v>
      </c>
      <c r="N22" s="104">
        <v>0</v>
      </c>
      <c r="O22" s="96">
        <v>0</v>
      </c>
      <c r="P22" s="97">
        <v>0</v>
      </c>
      <c r="Q22" s="104">
        <v>7</v>
      </c>
      <c r="R22" s="107">
        <v>5</v>
      </c>
      <c r="S22" s="97">
        <v>2</v>
      </c>
      <c r="T22" s="226" t="s">
        <v>14</v>
      </c>
      <c r="U22" s="227" t="s">
        <v>14</v>
      </c>
      <c r="V22" s="228" t="s">
        <v>14</v>
      </c>
      <c r="W22" s="229" t="s">
        <v>14</v>
      </c>
      <c r="X22" s="227" t="s">
        <v>14</v>
      </c>
      <c r="Y22" s="231" t="s">
        <v>14</v>
      </c>
      <c r="Z22" s="232" t="s">
        <v>14</v>
      </c>
      <c r="AA22" s="233" t="s">
        <v>14</v>
      </c>
      <c r="AB22" s="229" t="s">
        <v>14</v>
      </c>
      <c r="AC22" s="229" t="s">
        <v>14</v>
      </c>
      <c r="AD22" s="233" t="s">
        <v>14</v>
      </c>
      <c r="AE22" s="227" t="s">
        <v>14</v>
      </c>
      <c r="AF22" s="104">
        <v>33</v>
      </c>
      <c r="AG22" s="107">
        <v>14</v>
      </c>
      <c r="AH22" s="97">
        <v>19</v>
      </c>
      <c r="AI22" s="104">
        <v>0</v>
      </c>
      <c r="AJ22" s="107">
        <v>0</v>
      </c>
      <c r="AK22" s="118">
        <v>0</v>
      </c>
      <c r="AL22" s="104">
        <v>2</v>
      </c>
      <c r="AM22" s="97">
        <v>2</v>
      </c>
      <c r="AN22" s="98">
        <v>0</v>
      </c>
      <c r="AO22" s="83" t="s">
        <v>14</v>
      </c>
      <c r="AP22" s="216" t="s">
        <v>14</v>
      </c>
      <c r="AQ22" s="201" t="s">
        <v>14</v>
      </c>
    </row>
    <row r="23" spans="1:43" s="125" customFormat="1" ht="18" customHeight="1" x14ac:dyDescent="0.15">
      <c r="A23" s="193" t="s">
        <v>135</v>
      </c>
      <c r="B23" s="104">
        <v>1718</v>
      </c>
      <c r="C23" s="84">
        <v>870</v>
      </c>
      <c r="D23" s="85">
        <v>848</v>
      </c>
      <c r="E23" s="104">
        <v>1688</v>
      </c>
      <c r="F23" s="84">
        <v>855</v>
      </c>
      <c r="G23" s="85">
        <v>833</v>
      </c>
      <c r="H23" s="104">
        <v>3</v>
      </c>
      <c r="I23" s="107">
        <v>0</v>
      </c>
      <c r="J23" s="97">
        <v>3</v>
      </c>
      <c r="K23" s="104">
        <v>0</v>
      </c>
      <c r="L23" s="107">
        <v>0</v>
      </c>
      <c r="M23" s="97">
        <v>0</v>
      </c>
      <c r="N23" s="104">
        <v>0</v>
      </c>
      <c r="O23" s="96">
        <v>0</v>
      </c>
      <c r="P23" s="97">
        <v>0</v>
      </c>
      <c r="Q23" s="104">
        <v>3</v>
      </c>
      <c r="R23" s="107">
        <v>2</v>
      </c>
      <c r="S23" s="97">
        <v>1</v>
      </c>
      <c r="T23" s="226" t="s">
        <v>14</v>
      </c>
      <c r="U23" s="227" t="s">
        <v>14</v>
      </c>
      <c r="V23" s="228" t="s">
        <v>14</v>
      </c>
      <c r="W23" s="229" t="s">
        <v>14</v>
      </c>
      <c r="X23" s="227" t="s">
        <v>14</v>
      </c>
      <c r="Y23" s="231" t="s">
        <v>14</v>
      </c>
      <c r="Z23" s="232" t="s">
        <v>14</v>
      </c>
      <c r="AA23" s="233" t="s">
        <v>14</v>
      </c>
      <c r="AB23" s="229" t="s">
        <v>14</v>
      </c>
      <c r="AC23" s="229" t="s">
        <v>14</v>
      </c>
      <c r="AD23" s="233" t="s">
        <v>14</v>
      </c>
      <c r="AE23" s="227" t="s">
        <v>14</v>
      </c>
      <c r="AF23" s="104">
        <v>24</v>
      </c>
      <c r="AG23" s="107">
        <v>13</v>
      </c>
      <c r="AH23" s="97">
        <v>11</v>
      </c>
      <c r="AI23" s="104">
        <v>0</v>
      </c>
      <c r="AJ23" s="107">
        <v>0</v>
      </c>
      <c r="AK23" s="118">
        <v>0</v>
      </c>
      <c r="AL23" s="104">
        <v>0</v>
      </c>
      <c r="AM23" s="97">
        <v>0</v>
      </c>
      <c r="AN23" s="98">
        <v>0</v>
      </c>
      <c r="AO23" s="83" t="s">
        <v>14</v>
      </c>
      <c r="AP23" s="216" t="s">
        <v>14</v>
      </c>
      <c r="AQ23" s="201" t="s">
        <v>14</v>
      </c>
    </row>
    <row r="24" spans="1:43" s="108" customFormat="1" ht="18" customHeight="1" x14ac:dyDescent="0.15">
      <c r="A24" s="193" t="s">
        <v>136</v>
      </c>
      <c r="B24" s="104">
        <v>1800</v>
      </c>
      <c r="C24" s="84">
        <v>945</v>
      </c>
      <c r="D24" s="85">
        <v>855</v>
      </c>
      <c r="E24" s="104">
        <v>1774</v>
      </c>
      <c r="F24" s="84">
        <v>932</v>
      </c>
      <c r="G24" s="85">
        <v>842</v>
      </c>
      <c r="H24" s="104">
        <v>4</v>
      </c>
      <c r="I24" s="107">
        <v>2</v>
      </c>
      <c r="J24" s="97">
        <v>2</v>
      </c>
      <c r="K24" s="104">
        <v>3</v>
      </c>
      <c r="L24" s="107">
        <v>2</v>
      </c>
      <c r="M24" s="97">
        <v>1</v>
      </c>
      <c r="N24" s="104">
        <v>0</v>
      </c>
      <c r="O24" s="96">
        <v>0</v>
      </c>
      <c r="P24" s="98">
        <v>0</v>
      </c>
      <c r="Q24" s="104">
        <v>3</v>
      </c>
      <c r="R24" s="107">
        <v>3</v>
      </c>
      <c r="S24" s="97">
        <v>0</v>
      </c>
      <c r="T24" s="226" t="s">
        <v>14</v>
      </c>
      <c r="U24" s="227" t="s">
        <v>14</v>
      </c>
      <c r="V24" s="228" t="s">
        <v>14</v>
      </c>
      <c r="W24" s="229" t="s">
        <v>14</v>
      </c>
      <c r="X24" s="230" t="s">
        <v>14</v>
      </c>
      <c r="Y24" s="231" t="s">
        <v>14</v>
      </c>
      <c r="Z24" s="232" t="s">
        <v>14</v>
      </c>
      <c r="AA24" s="233" t="s">
        <v>14</v>
      </c>
      <c r="AB24" s="229" t="s">
        <v>14</v>
      </c>
      <c r="AC24" s="229" t="s">
        <v>14</v>
      </c>
      <c r="AD24" s="233" t="s">
        <v>14</v>
      </c>
      <c r="AE24" s="230" t="s">
        <v>14</v>
      </c>
      <c r="AF24" s="104">
        <v>15</v>
      </c>
      <c r="AG24" s="107">
        <v>5</v>
      </c>
      <c r="AH24" s="97">
        <v>10</v>
      </c>
      <c r="AI24" s="104">
        <v>1</v>
      </c>
      <c r="AJ24" s="107">
        <v>1</v>
      </c>
      <c r="AK24" s="118">
        <v>0</v>
      </c>
      <c r="AL24" s="104">
        <v>0</v>
      </c>
      <c r="AM24" s="97">
        <v>0</v>
      </c>
      <c r="AN24" s="98">
        <v>0</v>
      </c>
      <c r="AO24" s="83" t="s">
        <v>14</v>
      </c>
      <c r="AP24" s="216" t="s">
        <v>14</v>
      </c>
      <c r="AQ24" s="201" t="s">
        <v>14</v>
      </c>
    </row>
    <row r="25" spans="1:43" s="125" customFormat="1" ht="18" customHeight="1" x14ac:dyDescent="0.15">
      <c r="A25" s="193" t="s">
        <v>137</v>
      </c>
      <c r="B25" s="104">
        <v>1696</v>
      </c>
      <c r="C25" s="84">
        <v>878</v>
      </c>
      <c r="D25" s="85">
        <v>818</v>
      </c>
      <c r="E25" s="104">
        <v>1675</v>
      </c>
      <c r="F25" s="84">
        <v>867</v>
      </c>
      <c r="G25" s="85">
        <v>808</v>
      </c>
      <c r="H25" s="104">
        <v>4</v>
      </c>
      <c r="I25" s="107">
        <v>2</v>
      </c>
      <c r="J25" s="97">
        <v>2</v>
      </c>
      <c r="K25" s="104">
        <v>1</v>
      </c>
      <c r="L25" s="107">
        <v>1</v>
      </c>
      <c r="M25" s="97">
        <v>0</v>
      </c>
      <c r="N25" s="104">
        <v>0</v>
      </c>
      <c r="O25" s="96">
        <v>0</v>
      </c>
      <c r="P25" s="98">
        <v>0</v>
      </c>
      <c r="Q25" s="104">
        <v>3</v>
      </c>
      <c r="R25" s="107">
        <v>3</v>
      </c>
      <c r="S25" s="97">
        <v>0</v>
      </c>
      <c r="T25" s="226" t="s">
        <v>14</v>
      </c>
      <c r="U25" s="227" t="s">
        <v>14</v>
      </c>
      <c r="V25" s="228" t="s">
        <v>14</v>
      </c>
      <c r="W25" s="229" t="s">
        <v>14</v>
      </c>
      <c r="X25" s="227" t="s">
        <v>14</v>
      </c>
      <c r="Y25" s="231" t="s">
        <v>14</v>
      </c>
      <c r="Z25" s="232" t="s">
        <v>14</v>
      </c>
      <c r="AA25" s="233" t="s">
        <v>14</v>
      </c>
      <c r="AB25" s="229" t="s">
        <v>14</v>
      </c>
      <c r="AC25" s="229" t="s">
        <v>14</v>
      </c>
      <c r="AD25" s="233" t="s">
        <v>14</v>
      </c>
      <c r="AE25" s="227" t="s">
        <v>14</v>
      </c>
      <c r="AF25" s="104">
        <v>13</v>
      </c>
      <c r="AG25" s="107">
        <v>5</v>
      </c>
      <c r="AH25" s="97">
        <v>8</v>
      </c>
      <c r="AI25" s="104">
        <v>0</v>
      </c>
      <c r="AJ25" s="107">
        <v>0</v>
      </c>
      <c r="AK25" s="118">
        <v>0</v>
      </c>
      <c r="AL25" s="104">
        <v>0</v>
      </c>
      <c r="AM25" s="97">
        <v>0</v>
      </c>
      <c r="AN25" s="98">
        <v>0</v>
      </c>
      <c r="AO25" s="83" t="s">
        <v>14</v>
      </c>
      <c r="AP25" s="216" t="s">
        <v>14</v>
      </c>
      <c r="AQ25" s="201" t="s">
        <v>14</v>
      </c>
    </row>
    <row r="26" spans="1:43" s="125" customFormat="1" ht="18" customHeight="1" x14ac:dyDescent="0.15">
      <c r="A26" s="193" t="s">
        <v>138</v>
      </c>
      <c r="B26" s="104">
        <v>1856</v>
      </c>
      <c r="C26" s="84">
        <v>933</v>
      </c>
      <c r="D26" s="85">
        <v>923</v>
      </c>
      <c r="E26" s="104">
        <v>1831</v>
      </c>
      <c r="F26" s="84">
        <v>918</v>
      </c>
      <c r="G26" s="85">
        <v>913</v>
      </c>
      <c r="H26" s="104">
        <v>2</v>
      </c>
      <c r="I26" s="107">
        <v>2</v>
      </c>
      <c r="J26" s="97">
        <v>0</v>
      </c>
      <c r="K26" s="104">
        <v>1</v>
      </c>
      <c r="L26" s="107">
        <v>0</v>
      </c>
      <c r="M26" s="97">
        <v>1</v>
      </c>
      <c r="N26" s="104">
        <v>0</v>
      </c>
      <c r="O26" s="96">
        <v>0</v>
      </c>
      <c r="P26" s="98">
        <v>0</v>
      </c>
      <c r="Q26" s="104">
        <v>4</v>
      </c>
      <c r="R26" s="107">
        <v>3</v>
      </c>
      <c r="S26" s="97">
        <v>1</v>
      </c>
      <c r="T26" s="226" t="s">
        <v>14</v>
      </c>
      <c r="U26" s="227" t="s">
        <v>14</v>
      </c>
      <c r="V26" s="228" t="s">
        <v>14</v>
      </c>
      <c r="W26" s="229" t="s">
        <v>14</v>
      </c>
      <c r="X26" s="227" t="s">
        <v>14</v>
      </c>
      <c r="Y26" s="231" t="s">
        <v>14</v>
      </c>
      <c r="Z26" s="232" t="s">
        <v>14</v>
      </c>
      <c r="AA26" s="233" t="s">
        <v>14</v>
      </c>
      <c r="AB26" s="229" t="s">
        <v>14</v>
      </c>
      <c r="AC26" s="229" t="s">
        <v>14</v>
      </c>
      <c r="AD26" s="233" t="s">
        <v>14</v>
      </c>
      <c r="AE26" s="227" t="s">
        <v>14</v>
      </c>
      <c r="AF26" s="104">
        <v>18</v>
      </c>
      <c r="AG26" s="107">
        <v>10</v>
      </c>
      <c r="AH26" s="97">
        <v>8</v>
      </c>
      <c r="AI26" s="104">
        <v>0</v>
      </c>
      <c r="AJ26" s="107">
        <v>0</v>
      </c>
      <c r="AK26" s="118">
        <v>0</v>
      </c>
      <c r="AL26" s="104">
        <v>0</v>
      </c>
      <c r="AM26" s="97">
        <v>0</v>
      </c>
      <c r="AN26" s="98">
        <v>0</v>
      </c>
      <c r="AO26" s="83" t="s">
        <v>14</v>
      </c>
      <c r="AP26" s="216" t="s">
        <v>14</v>
      </c>
      <c r="AQ26" s="201" t="s">
        <v>14</v>
      </c>
    </row>
    <row r="27" spans="1:43" ht="18" customHeight="1" x14ac:dyDescent="0.15">
      <c r="A27" s="193" t="s">
        <v>139</v>
      </c>
      <c r="B27" s="104">
        <v>1613</v>
      </c>
      <c r="C27" s="84">
        <v>788</v>
      </c>
      <c r="D27" s="85">
        <v>825</v>
      </c>
      <c r="E27" s="104">
        <v>1594</v>
      </c>
      <c r="F27" s="84">
        <v>779</v>
      </c>
      <c r="G27" s="85">
        <v>815</v>
      </c>
      <c r="H27" s="104">
        <v>3</v>
      </c>
      <c r="I27" s="107">
        <v>0</v>
      </c>
      <c r="J27" s="97">
        <v>3</v>
      </c>
      <c r="K27" s="104">
        <v>0</v>
      </c>
      <c r="L27" s="107">
        <v>0</v>
      </c>
      <c r="M27" s="97">
        <v>0</v>
      </c>
      <c r="N27" s="104">
        <v>0</v>
      </c>
      <c r="O27" s="96">
        <v>0</v>
      </c>
      <c r="P27" s="98">
        <v>0</v>
      </c>
      <c r="Q27" s="104">
        <v>3</v>
      </c>
      <c r="R27" s="107">
        <v>2</v>
      </c>
      <c r="S27" s="97">
        <v>1</v>
      </c>
      <c r="T27" s="83" t="s">
        <v>14</v>
      </c>
      <c r="U27" s="216" t="s">
        <v>14</v>
      </c>
      <c r="V27" s="201" t="s">
        <v>14</v>
      </c>
      <c r="W27" s="225" t="s">
        <v>14</v>
      </c>
      <c r="X27" s="210" t="s">
        <v>14</v>
      </c>
      <c r="Y27" s="86" t="s">
        <v>14</v>
      </c>
      <c r="Z27" s="200" t="s">
        <v>14</v>
      </c>
      <c r="AA27" s="217" t="s">
        <v>14</v>
      </c>
      <c r="AB27" s="225" t="s">
        <v>14</v>
      </c>
      <c r="AC27" s="225" t="s">
        <v>14</v>
      </c>
      <c r="AD27" s="217" t="s">
        <v>14</v>
      </c>
      <c r="AE27" s="210" t="s">
        <v>14</v>
      </c>
      <c r="AF27" s="104">
        <v>13</v>
      </c>
      <c r="AG27" s="107">
        <v>7</v>
      </c>
      <c r="AH27" s="97">
        <v>6</v>
      </c>
      <c r="AI27" s="104">
        <v>0</v>
      </c>
      <c r="AJ27" s="107">
        <v>0</v>
      </c>
      <c r="AK27" s="118">
        <v>0</v>
      </c>
      <c r="AL27" s="104">
        <v>0</v>
      </c>
      <c r="AM27" s="84">
        <v>0</v>
      </c>
      <c r="AN27" s="98">
        <v>0</v>
      </c>
      <c r="AO27" s="83" t="s">
        <v>14</v>
      </c>
      <c r="AP27" s="216" t="s">
        <v>14</v>
      </c>
      <c r="AQ27" s="201" t="s">
        <v>14</v>
      </c>
    </row>
    <row r="28" spans="1:43" ht="18" customHeight="1" x14ac:dyDescent="0.15">
      <c r="A28" s="193" t="s">
        <v>140</v>
      </c>
      <c r="B28" s="104">
        <v>1596</v>
      </c>
      <c r="C28" s="84">
        <v>831</v>
      </c>
      <c r="D28" s="85">
        <v>765</v>
      </c>
      <c r="E28" s="104">
        <v>1578</v>
      </c>
      <c r="F28" s="84">
        <v>822</v>
      </c>
      <c r="G28" s="85">
        <v>756</v>
      </c>
      <c r="H28" s="104">
        <v>4</v>
      </c>
      <c r="I28" s="107">
        <v>2</v>
      </c>
      <c r="J28" s="97">
        <v>2</v>
      </c>
      <c r="K28" s="104">
        <v>2</v>
      </c>
      <c r="L28" s="107">
        <v>1</v>
      </c>
      <c r="M28" s="97">
        <v>1</v>
      </c>
      <c r="N28" s="104">
        <v>1</v>
      </c>
      <c r="O28" s="96">
        <v>1</v>
      </c>
      <c r="P28" s="98">
        <v>0</v>
      </c>
      <c r="Q28" s="104">
        <v>5</v>
      </c>
      <c r="R28" s="107">
        <v>2</v>
      </c>
      <c r="S28" s="97">
        <v>3</v>
      </c>
      <c r="T28" s="83" t="s">
        <v>14</v>
      </c>
      <c r="U28" s="216" t="s">
        <v>14</v>
      </c>
      <c r="V28" s="201" t="s">
        <v>14</v>
      </c>
      <c r="W28" s="225" t="s">
        <v>14</v>
      </c>
      <c r="X28" s="210" t="s">
        <v>14</v>
      </c>
      <c r="Y28" s="86" t="s">
        <v>14</v>
      </c>
      <c r="Z28" s="200" t="s">
        <v>14</v>
      </c>
      <c r="AA28" s="217" t="s">
        <v>14</v>
      </c>
      <c r="AB28" s="225" t="s">
        <v>14</v>
      </c>
      <c r="AC28" s="225" t="s">
        <v>14</v>
      </c>
      <c r="AD28" s="217" t="s">
        <v>14</v>
      </c>
      <c r="AE28" s="210" t="s">
        <v>14</v>
      </c>
      <c r="AF28" s="104">
        <v>6</v>
      </c>
      <c r="AG28" s="107">
        <v>3</v>
      </c>
      <c r="AH28" s="97">
        <v>3</v>
      </c>
      <c r="AI28" s="104">
        <v>0</v>
      </c>
      <c r="AJ28" s="107">
        <v>0</v>
      </c>
      <c r="AK28" s="118">
        <v>0</v>
      </c>
      <c r="AL28" s="104">
        <v>0</v>
      </c>
      <c r="AM28" s="84">
        <v>0</v>
      </c>
      <c r="AN28" s="98">
        <v>0</v>
      </c>
      <c r="AO28" s="83" t="s">
        <v>14</v>
      </c>
      <c r="AP28" s="216" t="s">
        <v>14</v>
      </c>
      <c r="AQ28" s="201" t="s">
        <v>14</v>
      </c>
    </row>
    <row r="29" spans="1:43" s="97" customFormat="1" ht="18" customHeight="1" x14ac:dyDescent="0.15">
      <c r="A29" s="193" t="s">
        <v>141</v>
      </c>
      <c r="B29" s="104">
        <v>1567</v>
      </c>
      <c r="C29" s="84">
        <v>773</v>
      </c>
      <c r="D29" s="85">
        <v>794</v>
      </c>
      <c r="E29" s="104">
        <v>1549</v>
      </c>
      <c r="F29" s="84">
        <v>764</v>
      </c>
      <c r="G29" s="85">
        <v>785</v>
      </c>
      <c r="H29" s="104">
        <v>2</v>
      </c>
      <c r="I29" s="107">
        <v>1</v>
      </c>
      <c r="J29" s="97">
        <v>1</v>
      </c>
      <c r="K29" s="104">
        <v>2</v>
      </c>
      <c r="L29" s="107">
        <v>0</v>
      </c>
      <c r="M29" s="97">
        <v>2</v>
      </c>
      <c r="N29" s="104">
        <v>0</v>
      </c>
      <c r="O29" s="96">
        <v>0</v>
      </c>
      <c r="P29" s="98">
        <v>0</v>
      </c>
      <c r="Q29" s="104">
        <v>2</v>
      </c>
      <c r="R29" s="107">
        <v>2</v>
      </c>
      <c r="S29" s="97">
        <v>0</v>
      </c>
      <c r="T29" s="83" t="s">
        <v>14</v>
      </c>
      <c r="U29" s="216" t="s">
        <v>14</v>
      </c>
      <c r="V29" s="201" t="s">
        <v>14</v>
      </c>
      <c r="W29" s="225" t="s">
        <v>14</v>
      </c>
      <c r="X29" s="216" t="s">
        <v>14</v>
      </c>
      <c r="Y29" s="86" t="s">
        <v>14</v>
      </c>
      <c r="Z29" s="200" t="s">
        <v>14</v>
      </c>
      <c r="AA29" s="217" t="s">
        <v>14</v>
      </c>
      <c r="AB29" s="225" t="s">
        <v>14</v>
      </c>
      <c r="AC29" s="225" t="s">
        <v>14</v>
      </c>
      <c r="AD29" s="217" t="s">
        <v>14</v>
      </c>
      <c r="AE29" s="216" t="s">
        <v>14</v>
      </c>
      <c r="AF29" s="104">
        <v>12</v>
      </c>
      <c r="AG29" s="107">
        <v>6</v>
      </c>
      <c r="AH29" s="97">
        <v>6</v>
      </c>
      <c r="AI29" s="104">
        <v>0</v>
      </c>
      <c r="AJ29" s="107">
        <v>0</v>
      </c>
      <c r="AK29" s="118">
        <v>0</v>
      </c>
      <c r="AL29" s="104">
        <v>2</v>
      </c>
      <c r="AM29" s="84">
        <v>1</v>
      </c>
      <c r="AN29" s="98">
        <v>1</v>
      </c>
      <c r="AO29" s="83" t="s">
        <v>14</v>
      </c>
      <c r="AP29" s="216" t="s">
        <v>14</v>
      </c>
      <c r="AQ29" s="201" t="s">
        <v>14</v>
      </c>
    </row>
    <row r="30" spans="1:43" s="97" customFormat="1" ht="18" customHeight="1" x14ac:dyDescent="0.15">
      <c r="A30" s="193" t="s">
        <v>142</v>
      </c>
      <c r="B30" s="104">
        <v>1527</v>
      </c>
      <c r="C30" s="84">
        <v>785</v>
      </c>
      <c r="D30" s="85">
        <v>742</v>
      </c>
      <c r="E30" s="104">
        <v>1489</v>
      </c>
      <c r="F30" s="84">
        <v>768</v>
      </c>
      <c r="G30" s="85">
        <v>721</v>
      </c>
      <c r="H30" s="104">
        <v>4</v>
      </c>
      <c r="I30" s="107">
        <v>3</v>
      </c>
      <c r="J30" s="97">
        <v>1</v>
      </c>
      <c r="K30" s="104">
        <v>3</v>
      </c>
      <c r="L30" s="107">
        <v>0</v>
      </c>
      <c r="M30" s="97">
        <v>3</v>
      </c>
      <c r="N30" s="104">
        <v>0</v>
      </c>
      <c r="O30" s="96">
        <v>0</v>
      </c>
      <c r="P30" s="98">
        <v>0</v>
      </c>
      <c r="Q30" s="104">
        <v>3</v>
      </c>
      <c r="R30" s="107">
        <v>2</v>
      </c>
      <c r="S30" s="97">
        <v>1</v>
      </c>
      <c r="T30" s="83" t="s">
        <v>14</v>
      </c>
      <c r="U30" s="216" t="s">
        <v>14</v>
      </c>
      <c r="V30" s="201" t="s">
        <v>14</v>
      </c>
      <c r="W30" s="225" t="s">
        <v>14</v>
      </c>
      <c r="X30" s="216" t="s">
        <v>14</v>
      </c>
      <c r="Y30" s="86" t="s">
        <v>14</v>
      </c>
      <c r="Z30" s="200" t="s">
        <v>14</v>
      </c>
      <c r="AA30" s="217" t="s">
        <v>14</v>
      </c>
      <c r="AB30" s="225" t="s">
        <v>14</v>
      </c>
      <c r="AC30" s="225" t="s">
        <v>14</v>
      </c>
      <c r="AD30" s="217" t="s">
        <v>14</v>
      </c>
      <c r="AE30" s="216" t="s">
        <v>14</v>
      </c>
      <c r="AF30" s="104">
        <v>28</v>
      </c>
      <c r="AG30" s="107">
        <v>12</v>
      </c>
      <c r="AH30" s="97">
        <v>16</v>
      </c>
      <c r="AI30" s="104">
        <v>0</v>
      </c>
      <c r="AJ30" s="107">
        <v>0</v>
      </c>
      <c r="AK30" s="118">
        <v>0</v>
      </c>
      <c r="AL30" s="104">
        <v>0</v>
      </c>
      <c r="AM30" s="84">
        <v>0</v>
      </c>
      <c r="AN30" s="98">
        <v>0</v>
      </c>
      <c r="AO30" s="83" t="s">
        <v>14</v>
      </c>
      <c r="AP30" s="216" t="s">
        <v>14</v>
      </c>
      <c r="AQ30" s="201" t="s">
        <v>14</v>
      </c>
    </row>
    <row r="31" spans="1:43" s="97" customFormat="1" ht="18" customHeight="1" x14ac:dyDescent="0.15">
      <c r="A31" s="193" t="s">
        <v>143</v>
      </c>
      <c r="B31" s="104">
        <v>1441</v>
      </c>
      <c r="C31" s="84">
        <v>736</v>
      </c>
      <c r="D31" s="85">
        <v>705</v>
      </c>
      <c r="E31" s="104">
        <v>1428</v>
      </c>
      <c r="F31" s="84">
        <v>727</v>
      </c>
      <c r="G31" s="85">
        <v>701</v>
      </c>
      <c r="H31" s="104">
        <v>3</v>
      </c>
      <c r="I31" s="107">
        <v>2</v>
      </c>
      <c r="J31" s="97">
        <v>1</v>
      </c>
      <c r="K31" s="104">
        <v>2</v>
      </c>
      <c r="L31" s="107">
        <v>1</v>
      </c>
      <c r="M31" s="97">
        <v>1</v>
      </c>
      <c r="N31" s="104">
        <v>1</v>
      </c>
      <c r="O31" s="96">
        <v>1</v>
      </c>
      <c r="P31" s="98">
        <v>0</v>
      </c>
      <c r="Q31" s="104">
        <v>2</v>
      </c>
      <c r="R31" s="107">
        <v>1</v>
      </c>
      <c r="S31" s="97">
        <v>1</v>
      </c>
      <c r="T31" s="83" t="s">
        <v>14</v>
      </c>
      <c r="U31" s="216" t="s">
        <v>14</v>
      </c>
      <c r="V31" s="201" t="s">
        <v>14</v>
      </c>
      <c r="W31" s="225" t="s">
        <v>14</v>
      </c>
      <c r="X31" s="216" t="s">
        <v>14</v>
      </c>
      <c r="Y31" s="86" t="s">
        <v>14</v>
      </c>
      <c r="Z31" s="200" t="s">
        <v>14</v>
      </c>
      <c r="AA31" s="217" t="s">
        <v>14</v>
      </c>
      <c r="AB31" s="225" t="s">
        <v>14</v>
      </c>
      <c r="AC31" s="225" t="s">
        <v>14</v>
      </c>
      <c r="AD31" s="217" t="s">
        <v>14</v>
      </c>
      <c r="AE31" s="216" t="s">
        <v>14</v>
      </c>
      <c r="AF31" s="104">
        <v>4</v>
      </c>
      <c r="AG31" s="107">
        <v>3</v>
      </c>
      <c r="AH31" s="97">
        <v>1</v>
      </c>
      <c r="AI31" s="104">
        <v>1</v>
      </c>
      <c r="AJ31" s="107">
        <v>1</v>
      </c>
      <c r="AK31" s="118">
        <v>0</v>
      </c>
      <c r="AL31" s="104">
        <v>0</v>
      </c>
      <c r="AM31" s="84">
        <v>0</v>
      </c>
      <c r="AN31" s="98">
        <v>0</v>
      </c>
      <c r="AO31" s="83" t="s">
        <v>14</v>
      </c>
      <c r="AP31" s="216" t="s">
        <v>14</v>
      </c>
      <c r="AQ31" s="201" t="s">
        <v>14</v>
      </c>
    </row>
    <row r="32" spans="1:43" ht="18" customHeight="1" x14ac:dyDescent="0.15">
      <c r="A32" s="193" t="s">
        <v>144</v>
      </c>
      <c r="B32" s="104">
        <v>1444</v>
      </c>
      <c r="C32" s="84">
        <v>710</v>
      </c>
      <c r="D32" s="98">
        <v>734</v>
      </c>
      <c r="E32" s="104">
        <v>1423</v>
      </c>
      <c r="F32" s="84">
        <v>703</v>
      </c>
      <c r="G32" s="98">
        <v>720</v>
      </c>
      <c r="H32" s="104">
        <v>5</v>
      </c>
      <c r="I32" s="107">
        <v>0</v>
      </c>
      <c r="J32" s="97">
        <v>5</v>
      </c>
      <c r="K32" s="104">
        <v>4</v>
      </c>
      <c r="L32" s="107">
        <v>1</v>
      </c>
      <c r="M32" s="97">
        <v>3</v>
      </c>
      <c r="N32" s="104">
        <v>0</v>
      </c>
      <c r="O32" s="96">
        <v>0</v>
      </c>
      <c r="P32" s="98">
        <v>0</v>
      </c>
      <c r="Q32" s="104">
        <v>5</v>
      </c>
      <c r="R32" s="107">
        <v>5</v>
      </c>
      <c r="S32" s="97">
        <v>0</v>
      </c>
      <c r="T32" s="83" t="s">
        <v>14</v>
      </c>
      <c r="U32" s="216" t="s">
        <v>14</v>
      </c>
      <c r="V32" s="201" t="s">
        <v>14</v>
      </c>
      <c r="W32" s="225" t="s">
        <v>14</v>
      </c>
      <c r="X32" s="210" t="s">
        <v>14</v>
      </c>
      <c r="Y32" s="86" t="s">
        <v>14</v>
      </c>
      <c r="Z32" s="200" t="s">
        <v>14</v>
      </c>
      <c r="AA32" s="217" t="s">
        <v>14</v>
      </c>
      <c r="AB32" s="225" t="s">
        <v>14</v>
      </c>
      <c r="AC32" s="225" t="s">
        <v>14</v>
      </c>
      <c r="AD32" s="217" t="s">
        <v>14</v>
      </c>
      <c r="AE32" s="210" t="s">
        <v>14</v>
      </c>
      <c r="AF32" s="104">
        <v>7</v>
      </c>
      <c r="AG32" s="107">
        <v>1</v>
      </c>
      <c r="AH32" s="97">
        <v>6</v>
      </c>
      <c r="AI32" s="104">
        <v>0</v>
      </c>
      <c r="AJ32" s="107">
        <v>0</v>
      </c>
      <c r="AK32" s="118">
        <v>0</v>
      </c>
      <c r="AL32" s="104">
        <v>0</v>
      </c>
      <c r="AM32" s="84">
        <v>0</v>
      </c>
      <c r="AN32" s="98">
        <v>0</v>
      </c>
      <c r="AO32" s="83" t="s">
        <v>14</v>
      </c>
      <c r="AP32" s="216" t="s">
        <v>14</v>
      </c>
      <c r="AQ32" s="201" t="s">
        <v>14</v>
      </c>
    </row>
    <row r="33" spans="1:43" ht="18" customHeight="1" x14ac:dyDescent="0.15">
      <c r="A33" s="193" t="s">
        <v>145</v>
      </c>
      <c r="B33" s="104">
        <v>1514</v>
      </c>
      <c r="C33" s="84">
        <v>729</v>
      </c>
      <c r="D33" s="98">
        <v>785</v>
      </c>
      <c r="E33" s="104">
        <v>1499</v>
      </c>
      <c r="F33" s="84">
        <v>719</v>
      </c>
      <c r="G33" s="98">
        <v>780</v>
      </c>
      <c r="H33" s="104">
        <v>2</v>
      </c>
      <c r="I33" s="107">
        <v>2</v>
      </c>
      <c r="J33" s="97">
        <v>0</v>
      </c>
      <c r="K33" s="104">
        <v>2</v>
      </c>
      <c r="L33" s="107">
        <v>1</v>
      </c>
      <c r="M33" s="97">
        <v>1</v>
      </c>
      <c r="N33" s="104">
        <v>0</v>
      </c>
      <c r="O33" s="96">
        <v>0</v>
      </c>
      <c r="P33" s="98">
        <v>0</v>
      </c>
      <c r="Q33" s="104">
        <v>3</v>
      </c>
      <c r="R33" s="107">
        <v>2</v>
      </c>
      <c r="S33" s="97">
        <v>1</v>
      </c>
      <c r="T33" s="83" t="s">
        <v>14</v>
      </c>
      <c r="U33" s="216" t="s">
        <v>14</v>
      </c>
      <c r="V33" s="201" t="s">
        <v>14</v>
      </c>
      <c r="W33" s="225" t="s">
        <v>14</v>
      </c>
      <c r="X33" s="210" t="s">
        <v>14</v>
      </c>
      <c r="Y33" s="86" t="s">
        <v>14</v>
      </c>
      <c r="Z33" s="200" t="s">
        <v>14</v>
      </c>
      <c r="AA33" s="217" t="s">
        <v>14</v>
      </c>
      <c r="AB33" s="225" t="s">
        <v>14</v>
      </c>
      <c r="AC33" s="225" t="s">
        <v>14</v>
      </c>
      <c r="AD33" s="217" t="s">
        <v>14</v>
      </c>
      <c r="AE33" s="210" t="s">
        <v>14</v>
      </c>
      <c r="AF33" s="104">
        <v>8</v>
      </c>
      <c r="AG33" s="107">
        <v>5</v>
      </c>
      <c r="AH33" s="97">
        <v>3</v>
      </c>
      <c r="AI33" s="104">
        <v>0</v>
      </c>
      <c r="AJ33" s="107">
        <v>0</v>
      </c>
      <c r="AK33" s="118">
        <v>0</v>
      </c>
      <c r="AL33" s="104">
        <v>0</v>
      </c>
      <c r="AM33" s="84">
        <v>0</v>
      </c>
      <c r="AN33" s="98">
        <v>0</v>
      </c>
      <c r="AO33" s="83" t="s">
        <v>13</v>
      </c>
      <c r="AP33" s="216" t="s">
        <v>14</v>
      </c>
      <c r="AQ33" s="201" t="s">
        <v>14</v>
      </c>
    </row>
    <row r="34" spans="1:43" ht="17.850000000000001" customHeight="1" x14ac:dyDescent="0.15">
      <c r="A34" s="193" t="s">
        <v>146</v>
      </c>
      <c r="B34" s="104">
        <v>1458</v>
      </c>
      <c r="C34" s="84">
        <v>708</v>
      </c>
      <c r="D34" s="98">
        <v>750</v>
      </c>
      <c r="E34" s="104">
        <v>1442</v>
      </c>
      <c r="F34" s="84">
        <v>699</v>
      </c>
      <c r="G34" s="98">
        <v>743</v>
      </c>
      <c r="H34" s="104">
        <v>1</v>
      </c>
      <c r="I34" s="107">
        <v>0</v>
      </c>
      <c r="J34" s="97">
        <v>1</v>
      </c>
      <c r="K34" s="104">
        <v>1</v>
      </c>
      <c r="L34" s="107">
        <v>1</v>
      </c>
      <c r="M34" s="97">
        <v>0</v>
      </c>
      <c r="N34" s="104">
        <v>0</v>
      </c>
      <c r="O34" s="96">
        <v>0</v>
      </c>
      <c r="P34" s="98">
        <v>0</v>
      </c>
      <c r="Q34" s="84">
        <v>6</v>
      </c>
      <c r="R34" s="96">
        <v>4</v>
      </c>
      <c r="S34" s="118">
        <v>2</v>
      </c>
      <c r="T34" s="104">
        <v>4</v>
      </c>
      <c r="U34" s="107">
        <v>2</v>
      </c>
      <c r="V34" s="97">
        <v>2</v>
      </c>
      <c r="W34" s="104">
        <v>2</v>
      </c>
      <c r="X34" s="107">
        <v>2</v>
      </c>
      <c r="Y34" s="97">
        <v>0</v>
      </c>
      <c r="Z34" s="104">
        <v>0</v>
      </c>
      <c r="AA34" s="107">
        <v>0</v>
      </c>
      <c r="AB34" s="97">
        <v>0</v>
      </c>
      <c r="AC34" s="104">
        <v>0</v>
      </c>
      <c r="AD34" s="107">
        <v>0</v>
      </c>
      <c r="AE34" s="97">
        <v>0</v>
      </c>
      <c r="AF34" s="104">
        <v>8</v>
      </c>
      <c r="AG34" s="107">
        <v>4</v>
      </c>
      <c r="AH34" s="97">
        <v>4</v>
      </c>
      <c r="AI34" s="104">
        <v>0</v>
      </c>
      <c r="AJ34" s="107">
        <v>0</v>
      </c>
      <c r="AK34" s="118">
        <v>0</v>
      </c>
      <c r="AL34" s="104">
        <v>0</v>
      </c>
      <c r="AM34" s="84">
        <v>0</v>
      </c>
      <c r="AN34" s="98">
        <v>0</v>
      </c>
      <c r="AO34" s="104">
        <v>0</v>
      </c>
      <c r="AP34" s="84">
        <v>0</v>
      </c>
      <c r="AQ34" s="98">
        <v>0</v>
      </c>
    </row>
    <row r="35" spans="1:43" ht="17.850000000000001" customHeight="1" x14ac:dyDescent="0.15">
      <c r="A35" s="193" t="s">
        <v>300</v>
      </c>
      <c r="B35" s="104">
        <v>1424</v>
      </c>
      <c r="C35" s="84">
        <v>719</v>
      </c>
      <c r="D35" s="98">
        <v>705</v>
      </c>
      <c r="E35" s="104">
        <v>1410</v>
      </c>
      <c r="F35" s="84">
        <v>711</v>
      </c>
      <c r="G35" s="98">
        <v>699</v>
      </c>
      <c r="H35" s="104">
        <v>0</v>
      </c>
      <c r="I35" s="107">
        <v>0</v>
      </c>
      <c r="J35" s="97">
        <v>0</v>
      </c>
      <c r="K35" s="104">
        <v>4</v>
      </c>
      <c r="L35" s="107">
        <v>3</v>
      </c>
      <c r="M35" s="97">
        <v>1</v>
      </c>
      <c r="N35" s="104">
        <v>0</v>
      </c>
      <c r="O35" s="96">
        <v>0</v>
      </c>
      <c r="P35" s="98">
        <v>0</v>
      </c>
      <c r="Q35" s="84">
        <v>4</v>
      </c>
      <c r="R35" s="96">
        <v>1</v>
      </c>
      <c r="S35" s="118">
        <v>3</v>
      </c>
      <c r="T35" s="104">
        <v>0</v>
      </c>
      <c r="U35" s="107">
        <v>0</v>
      </c>
      <c r="V35" s="97">
        <v>0</v>
      </c>
      <c r="W35" s="104">
        <v>2</v>
      </c>
      <c r="X35" s="107">
        <v>0</v>
      </c>
      <c r="Y35" s="97">
        <v>2</v>
      </c>
      <c r="Z35" s="104">
        <v>1</v>
      </c>
      <c r="AA35" s="107">
        <v>1</v>
      </c>
      <c r="AB35" s="97">
        <v>0</v>
      </c>
      <c r="AC35" s="104">
        <v>1</v>
      </c>
      <c r="AD35" s="107">
        <v>0</v>
      </c>
      <c r="AE35" s="97">
        <v>1</v>
      </c>
      <c r="AF35" s="104">
        <v>6</v>
      </c>
      <c r="AG35" s="107">
        <v>4</v>
      </c>
      <c r="AH35" s="97">
        <v>2</v>
      </c>
      <c r="AI35" s="104">
        <v>0</v>
      </c>
      <c r="AJ35" s="107">
        <v>0</v>
      </c>
      <c r="AK35" s="118">
        <v>0</v>
      </c>
      <c r="AL35" s="104">
        <v>0</v>
      </c>
      <c r="AM35" s="84">
        <v>0</v>
      </c>
      <c r="AN35" s="98">
        <v>0</v>
      </c>
      <c r="AO35" s="104">
        <v>0</v>
      </c>
      <c r="AP35" s="84">
        <v>0</v>
      </c>
      <c r="AQ35" s="98">
        <v>0</v>
      </c>
    </row>
    <row r="36" spans="1:43" s="97" customFormat="1" ht="17.850000000000001" customHeight="1" x14ac:dyDescent="0.15">
      <c r="A36" s="193" t="s">
        <v>301</v>
      </c>
      <c r="B36" s="104">
        <v>1360</v>
      </c>
      <c r="C36" s="84">
        <v>703</v>
      </c>
      <c r="D36" s="98">
        <v>657</v>
      </c>
      <c r="E36" s="104">
        <v>1348</v>
      </c>
      <c r="F36" s="84">
        <v>694</v>
      </c>
      <c r="G36" s="98">
        <v>654</v>
      </c>
      <c r="H36" s="104">
        <v>4</v>
      </c>
      <c r="I36" s="107">
        <v>2</v>
      </c>
      <c r="J36" s="97">
        <v>2</v>
      </c>
      <c r="K36" s="104">
        <v>0</v>
      </c>
      <c r="L36" s="107">
        <v>0</v>
      </c>
      <c r="M36" s="97">
        <v>0</v>
      </c>
      <c r="N36" s="104">
        <v>0</v>
      </c>
      <c r="O36" s="96">
        <v>0</v>
      </c>
      <c r="P36" s="98">
        <v>0</v>
      </c>
      <c r="Q36" s="84">
        <v>1</v>
      </c>
      <c r="R36" s="96">
        <v>1</v>
      </c>
      <c r="S36" s="118">
        <v>0</v>
      </c>
      <c r="T36" s="104">
        <v>0</v>
      </c>
      <c r="U36" s="107">
        <v>0</v>
      </c>
      <c r="V36" s="97">
        <v>0</v>
      </c>
      <c r="W36" s="104">
        <v>0</v>
      </c>
      <c r="X36" s="107">
        <v>0</v>
      </c>
      <c r="Y36" s="97">
        <v>0</v>
      </c>
      <c r="Z36" s="104">
        <v>0</v>
      </c>
      <c r="AA36" s="107">
        <v>0</v>
      </c>
      <c r="AB36" s="97">
        <v>0</v>
      </c>
      <c r="AC36" s="104">
        <v>1</v>
      </c>
      <c r="AD36" s="107">
        <v>1</v>
      </c>
      <c r="AE36" s="97">
        <v>0</v>
      </c>
      <c r="AF36" s="104">
        <v>7</v>
      </c>
      <c r="AG36" s="107">
        <v>6</v>
      </c>
      <c r="AH36" s="97">
        <v>1</v>
      </c>
      <c r="AI36" s="104">
        <v>0</v>
      </c>
      <c r="AJ36" s="107">
        <v>0</v>
      </c>
      <c r="AK36" s="118">
        <v>0</v>
      </c>
      <c r="AL36" s="104">
        <v>0</v>
      </c>
      <c r="AM36" s="84">
        <v>0</v>
      </c>
      <c r="AN36" s="98">
        <v>0</v>
      </c>
      <c r="AO36" s="104">
        <v>0</v>
      </c>
      <c r="AP36" s="84">
        <v>0</v>
      </c>
      <c r="AQ36" s="98">
        <v>0</v>
      </c>
    </row>
    <row r="37" spans="1:43" s="97" customFormat="1" ht="17.850000000000001" customHeight="1" x14ac:dyDescent="0.15">
      <c r="A37" s="193" t="s">
        <v>44</v>
      </c>
      <c r="B37" s="104">
        <v>1304</v>
      </c>
      <c r="C37" s="84">
        <v>698</v>
      </c>
      <c r="D37" s="98">
        <v>606</v>
      </c>
      <c r="E37" s="104">
        <v>1285</v>
      </c>
      <c r="F37" s="84">
        <v>687</v>
      </c>
      <c r="G37" s="98">
        <v>598</v>
      </c>
      <c r="H37" s="104">
        <v>6</v>
      </c>
      <c r="I37" s="107">
        <v>1</v>
      </c>
      <c r="J37" s="97">
        <v>5</v>
      </c>
      <c r="K37" s="104">
        <v>0</v>
      </c>
      <c r="L37" s="107">
        <v>0</v>
      </c>
      <c r="M37" s="97">
        <v>0</v>
      </c>
      <c r="N37" s="104">
        <v>1</v>
      </c>
      <c r="O37" s="96">
        <v>0</v>
      </c>
      <c r="P37" s="98">
        <v>1</v>
      </c>
      <c r="Q37" s="84">
        <v>2</v>
      </c>
      <c r="R37" s="96">
        <v>2</v>
      </c>
      <c r="S37" s="118">
        <v>0</v>
      </c>
      <c r="T37" s="104">
        <v>1</v>
      </c>
      <c r="U37" s="107">
        <v>1</v>
      </c>
      <c r="V37" s="97">
        <v>0</v>
      </c>
      <c r="W37" s="104">
        <v>1</v>
      </c>
      <c r="X37" s="107">
        <v>1</v>
      </c>
      <c r="Y37" s="97">
        <v>0</v>
      </c>
      <c r="Z37" s="104">
        <v>0</v>
      </c>
      <c r="AA37" s="107">
        <v>0</v>
      </c>
      <c r="AB37" s="97">
        <v>0</v>
      </c>
      <c r="AC37" s="104">
        <v>0</v>
      </c>
      <c r="AD37" s="107">
        <v>0</v>
      </c>
      <c r="AE37" s="97">
        <v>0</v>
      </c>
      <c r="AF37" s="104">
        <v>10</v>
      </c>
      <c r="AG37" s="107">
        <v>8</v>
      </c>
      <c r="AH37" s="97">
        <v>2</v>
      </c>
      <c r="AI37" s="104">
        <v>0</v>
      </c>
      <c r="AJ37" s="107">
        <v>0</v>
      </c>
      <c r="AK37" s="118">
        <v>0</v>
      </c>
      <c r="AL37" s="104">
        <v>0</v>
      </c>
      <c r="AM37" s="84">
        <v>0</v>
      </c>
      <c r="AN37" s="98">
        <v>0</v>
      </c>
      <c r="AO37" s="104">
        <v>0</v>
      </c>
      <c r="AP37" s="84">
        <v>0</v>
      </c>
      <c r="AQ37" s="98">
        <v>0</v>
      </c>
    </row>
    <row r="38" spans="1:43" s="97" customFormat="1" ht="17.25" customHeight="1" x14ac:dyDescent="0.15">
      <c r="A38" s="193" t="s">
        <v>45</v>
      </c>
      <c r="B38" s="104">
        <v>1248</v>
      </c>
      <c r="C38" s="84">
        <v>621</v>
      </c>
      <c r="D38" s="98">
        <v>627</v>
      </c>
      <c r="E38" s="104">
        <v>1237</v>
      </c>
      <c r="F38" s="84">
        <v>617</v>
      </c>
      <c r="G38" s="98">
        <v>620</v>
      </c>
      <c r="H38" s="104">
        <v>4</v>
      </c>
      <c r="I38" s="107">
        <v>0</v>
      </c>
      <c r="J38" s="97">
        <v>4</v>
      </c>
      <c r="K38" s="104">
        <v>0</v>
      </c>
      <c r="L38" s="107">
        <v>0</v>
      </c>
      <c r="M38" s="97">
        <v>0</v>
      </c>
      <c r="N38" s="104">
        <v>1</v>
      </c>
      <c r="O38" s="96">
        <v>1</v>
      </c>
      <c r="P38" s="98">
        <v>0</v>
      </c>
      <c r="Q38" s="84">
        <v>3</v>
      </c>
      <c r="R38" s="96">
        <v>1</v>
      </c>
      <c r="S38" s="118">
        <v>2</v>
      </c>
      <c r="T38" s="104">
        <v>0</v>
      </c>
      <c r="U38" s="107">
        <v>0</v>
      </c>
      <c r="V38" s="97">
        <v>0</v>
      </c>
      <c r="W38" s="104">
        <v>3</v>
      </c>
      <c r="X38" s="107">
        <v>1</v>
      </c>
      <c r="Y38" s="97">
        <v>2</v>
      </c>
      <c r="Z38" s="104">
        <v>0</v>
      </c>
      <c r="AA38" s="107">
        <v>0</v>
      </c>
      <c r="AB38" s="97">
        <v>0</v>
      </c>
      <c r="AC38" s="104">
        <v>0</v>
      </c>
      <c r="AD38" s="107">
        <v>0</v>
      </c>
      <c r="AE38" s="97">
        <v>0</v>
      </c>
      <c r="AF38" s="104">
        <v>3</v>
      </c>
      <c r="AG38" s="107">
        <v>2</v>
      </c>
      <c r="AH38" s="97">
        <v>1</v>
      </c>
      <c r="AI38" s="104">
        <v>0</v>
      </c>
      <c r="AJ38" s="107">
        <v>0</v>
      </c>
      <c r="AK38" s="118">
        <v>0</v>
      </c>
      <c r="AL38" s="104">
        <v>0</v>
      </c>
      <c r="AM38" s="84">
        <v>0</v>
      </c>
      <c r="AN38" s="98">
        <v>0</v>
      </c>
      <c r="AO38" s="104">
        <v>0</v>
      </c>
      <c r="AP38" s="84">
        <v>0</v>
      </c>
      <c r="AQ38" s="98">
        <v>0</v>
      </c>
    </row>
    <row r="39" spans="1:43" s="97" customFormat="1" ht="17.25" customHeight="1" x14ac:dyDescent="0.15">
      <c r="A39" s="193" t="s">
        <v>395</v>
      </c>
      <c r="B39" s="104">
        <v>1259</v>
      </c>
      <c r="C39" s="84">
        <v>634</v>
      </c>
      <c r="D39" s="98">
        <v>625</v>
      </c>
      <c r="E39" s="104">
        <v>1240</v>
      </c>
      <c r="F39" s="84">
        <v>621</v>
      </c>
      <c r="G39" s="98">
        <v>619</v>
      </c>
      <c r="H39" s="104">
        <v>1</v>
      </c>
      <c r="I39" s="107">
        <v>1</v>
      </c>
      <c r="J39" s="97">
        <v>0</v>
      </c>
      <c r="K39" s="104">
        <v>0</v>
      </c>
      <c r="L39" s="107">
        <v>0</v>
      </c>
      <c r="M39" s="97">
        <v>0</v>
      </c>
      <c r="N39" s="104">
        <v>0</v>
      </c>
      <c r="O39" s="96">
        <v>0</v>
      </c>
      <c r="P39" s="98">
        <v>0</v>
      </c>
      <c r="Q39" s="84">
        <v>7</v>
      </c>
      <c r="R39" s="96">
        <v>6</v>
      </c>
      <c r="S39" s="118">
        <v>1</v>
      </c>
      <c r="T39" s="104">
        <v>3</v>
      </c>
      <c r="U39" s="107">
        <v>3</v>
      </c>
      <c r="V39" s="97">
        <v>0</v>
      </c>
      <c r="W39" s="104">
        <v>4</v>
      </c>
      <c r="X39" s="107">
        <v>3</v>
      </c>
      <c r="Y39" s="97">
        <v>1</v>
      </c>
      <c r="Z39" s="104">
        <v>0</v>
      </c>
      <c r="AA39" s="107">
        <v>0</v>
      </c>
      <c r="AB39" s="97">
        <v>0</v>
      </c>
      <c r="AC39" s="104">
        <v>0</v>
      </c>
      <c r="AD39" s="107">
        <v>0</v>
      </c>
      <c r="AE39" s="97">
        <v>0</v>
      </c>
      <c r="AF39" s="104">
        <v>11</v>
      </c>
      <c r="AG39" s="107">
        <v>6</v>
      </c>
      <c r="AH39" s="97">
        <v>5</v>
      </c>
      <c r="AI39" s="104">
        <v>0</v>
      </c>
      <c r="AJ39" s="107">
        <v>0</v>
      </c>
      <c r="AK39" s="118">
        <v>0</v>
      </c>
      <c r="AL39" s="104">
        <v>0</v>
      </c>
      <c r="AM39" s="84">
        <v>0</v>
      </c>
      <c r="AN39" s="98">
        <v>0</v>
      </c>
      <c r="AO39" s="104">
        <v>0</v>
      </c>
      <c r="AP39" s="84">
        <v>0</v>
      </c>
      <c r="AQ39" s="98">
        <v>0</v>
      </c>
    </row>
    <row r="40" spans="1:43" s="238" customFormat="1" ht="17.25" customHeight="1" x14ac:dyDescent="0.15">
      <c r="A40" s="234" t="s">
        <v>413</v>
      </c>
      <c r="B40" s="137">
        <v>1130</v>
      </c>
      <c r="C40" s="87">
        <v>552</v>
      </c>
      <c r="D40" s="204">
        <v>578</v>
      </c>
      <c r="E40" s="137">
        <v>1112</v>
      </c>
      <c r="F40" s="87">
        <v>542</v>
      </c>
      <c r="G40" s="204">
        <v>570</v>
      </c>
      <c r="H40" s="137">
        <v>1</v>
      </c>
      <c r="I40" s="235">
        <v>0</v>
      </c>
      <c r="J40" s="236">
        <v>1</v>
      </c>
      <c r="K40" s="137">
        <v>0</v>
      </c>
      <c r="L40" s="235">
        <v>0</v>
      </c>
      <c r="M40" s="236">
        <v>0</v>
      </c>
      <c r="N40" s="137">
        <v>0</v>
      </c>
      <c r="O40" s="237">
        <v>0</v>
      </c>
      <c r="P40" s="204">
        <v>0</v>
      </c>
      <c r="Q40" s="87">
        <v>7</v>
      </c>
      <c r="R40" s="237">
        <v>5</v>
      </c>
      <c r="S40" s="209">
        <v>2</v>
      </c>
      <c r="T40" s="137">
        <v>2</v>
      </c>
      <c r="U40" s="235">
        <v>2</v>
      </c>
      <c r="V40" s="236">
        <v>0</v>
      </c>
      <c r="W40" s="137">
        <v>5</v>
      </c>
      <c r="X40" s="235">
        <v>3</v>
      </c>
      <c r="Y40" s="236">
        <v>2</v>
      </c>
      <c r="Z40" s="137">
        <v>0</v>
      </c>
      <c r="AA40" s="235">
        <v>0</v>
      </c>
      <c r="AB40" s="236">
        <v>0</v>
      </c>
      <c r="AC40" s="137">
        <v>0</v>
      </c>
      <c r="AD40" s="235">
        <v>0</v>
      </c>
      <c r="AE40" s="236">
        <v>0</v>
      </c>
      <c r="AF40" s="137">
        <v>10</v>
      </c>
      <c r="AG40" s="235">
        <v>5</v>
      </c>
      <c r="AH40" s="236">
        <v>5</v>
      </c>
      <c r="AI40" s="137">
        <v>0</v>
      </c>
      <c r="AJ40" s="235">
        <v>0</v>
      </c>
      <c r="AK40" s="209">
        <v>0</v>
      </c>
      <c r="AL40" s="137">
        <v>0</v>
      </c>
      <c r="AM40" s="87">
        <v>0</v>
      </c>
      <c r="AN40" s="204">
        <v>0</v>
      </c>
      <c r="AO40" s="137">
        <v>0</v>
      </c>
      <c r="AP40" s="87">
        <v>0</v>
      </c>
      <c r="AQ40" s="204">
        <v>0</v>
      </c>
    </row>
    <row r="41" spans="1:43" ht="15" customHeight="1" x14ac:dyDescent="0.15">
      <c r="A41" s="97" t="s">
        <v>302</v>
      </c>
      <c r="B41" s="97"/>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239"/>
      <c r="AN41" s="239"/>
    </row>
    <row r="42" spans="1:43" ht="15" customHeight="1" x14ac:dyDescent="0.15">
      <c r="A42" s="97" t="s">
        <v>303</v>
      </c>
      <c r="B42" s="97"/>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N42" s="239"/>
    </row>
    <row r="43" spans="1:43" ht="15" customHeight="1" x14ac:dyDescent="0.15">
      <c r="A43" s="97"/>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N43" s="239"/>
    </row>
  </sheetData>
  <mergeCells count="17">
    <mergeCell ref="AL2:AN4"/>
    <mergeCell ref="AO2:AQ4"/>
    <mergeCell ref="Q2:S4"/>
    <mergeCell ref="AF2:AH4"/>
    <mergeCell ref="AI2:AK4"/>
    <mergeCell ref="B5:D5"/>
    <mergeCell ref="A2:A6"/>
    <mergeCell ref="B2:D4"/>
    <mergeCell ref="E2:G4"/>
    <mergeCell ref="H2:J4"/>
    <mergeCell ref="K2:M4"/>
    <mergeCell ref="N2:P4"/>
    <mergeCell ref="W3:AB3"/>
    <mergeCell ref="AC3:AE5"/>
    <mergeCell ref="T3:V4"/>
    <mergeCell ref="Z4:AB5"/>
    <mergeCell ref="W4:Y4"/>
  </mergeCells>
  <phoneticPr fontId="3"/>
  <pageMargins left="0.78740157480314965" right="0.39370078740157483" top="0.59055118110236227" bottom="0.78740157480314965" header="0.19685039370078741" footer="0.19685039370078741"/>
  <pageSetup paperSize="8" scale="60" pageOrder="overThenDown" orientation="landscape" cellComments="asDisplayed" useFirstPageNumber="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E5668-F156-44AB-B140-1C12D1A1DE80}">
  <sheetPr>
    <pageSetUpPr fitToPage="1"/>
  </sheetPr>
  <dimension ref="A1:AB40"/>
  <sheetViews>
    <sheetView showGridLines="0" zoomScaleNormal="100" zoomScaleSheetLayoutView="70" workbookViewId="0">
      <pane xSplit="1" ySplit="5" topLeftCell="B13" activePane="bottomRight" state="frozen"/>
      <selection pane="topRight"/>
      <selection pane="bottomLeft"/>
      <selection pane="bottomRight"/>
    </sheetView>
  </sheetViews>
  <sheetFormatPr defaultRowHeight="17.45" customHeight="1" x14ac:dyDescent="0.15"/>
  <cols>
    <col min="1" max="1" width="15.625" style="54" customWidth="1"/>
    <col min="2" max="28" width="6.625" style="54" customWidth="1"/>
    <col min="29" max="49" width="5" style="54" customWidth="1"/>
    <col min="50" max="256" width="9" style="54"/>
    <col min="257" max="257" width="15.625" style="54" customWidth="1"/>
    <col min="258" max="284" width="6.625" style="54" customWidth="1"/>
    <col min="285" max="305" width="5" style="54" customWidth="1"/>
    <col min="306" max="512" width="9" style="54"/>
    <col min="513" max="513" width="15.625" style="54" customWidth="1"/>
    <col min="514" max="540" width="6.625" style="54" customWidth="1"/>
    <col min="541" max="561" width="5" style="54" customWidth="1"/>
    <col min="562" max="768" width="9" style="54"/>
    <col min="769" max="769" width="15.625" style="54" customWidth="1"/>
    <col min="770" max="796" width="6.625" style="54" customWidth="1"/>
    <col min="797" max="817" width="5" style="54" customWidth="1"/>
    <col min="818" max="1024" width="9" style="54"/>
    <col min="1025" max="1025" width="15.625" style="54" customWidth="1"/>
    <col min="1026" max="1052" width="6.625" style="54" customWidth="1"/>
    <col min="1053" max="1073" width="5" style="54" customWidth="1"/>
    <col min="1074" max="1280" width="9" style="54"/>
    <col min="1281" max="1281" width="15.625" style="54" customWidth="1"/>
    <col min="1282" max="1308" width="6.625" style="54" customWidth="1"/>
    <col min="1309" max="1329" width="5" style="54" customWidth="1"/>
    <col min="1330" max="1536" width="9" style="54"/>
    <col min="1537" max="1537" width="15.625" style="54" customWidth="1"/>
    <col min="1538" max="1564" width="6.625" style="54" customWidth="1"/>
    <col min="1565" max="1585" width="5" style="54" customWidth="1"/>
    <col min="1586" max="1792" width="9" style="54"/>
    <col min="1793" max="1793" width="15.625" style="54" customWidth="1"/>
    <col min="1794" max="1820" width="6.625" style="54" customWidth="1"/>
    <col min="1821" max="1841" width="5" style="54" customWidth="1"/>
    <col min="1842" max="2048" width="9" style="54"/>
    <col min="2049" max="2049" width="15.625" style="54" customWidth="1"/>
    <col min="2050" max="2076" width="6.625" style="54" customWidth="1"/>
    <col min="2077" max="2097" width="5" style="54" customWidth="1"/>
    <col min="2098" max="2304" width="9" style="54"/>
    <col min="2305" max="2305" width="15.625" style="54" customWidth="1"/>
    <col min="2306" max="2332" width="6.625" style="54" customWidth="1"/>
    <col min="2333" max="2353" width="5" style="54" customWidth="1"/>
    <col min="2354" max="2560" width="9" style="54"/>
    <col min="2561" max="2561" width="15.625" style="54" customWidth="1"/>
    <col min="2562" max="2588" width="6.625" style="54" customWidth="1"/>
    <col min="2589" max="2609" width="5" style="54" customWidth="1"/>
    <col min="2610" max="2816" width="9" style="54"/>
    <col min="2817" max="2817" width="15.625" style="54" customWidth="1"/>
    <col min="2818" max="2844" width="6.625" style="54" customWidth="1"/>
    <col min="2845" max="2865" width="5" style="54" customWidth="1"/>
    <col min="2866" max="3072" width="9" style="54"/>
    <col min="3073" max="3073" width="15.625" style="54" customWidth="1"/>
    <col min="3074" max="3100" width="6.625" style="54" customWidth="1"/>
    <col min="3101" max="3121" width="5" style="54" customWidth="1"/>
    <col min="3122" max="3328" width="9" style="54"/>
    <col min="3329" max="3329" width="15.625" style="54" customWidth="1"/>
    <col min="3330" max="3356" width="6.625" style="54" customWidth="1"/>
    <col min="3357" max="3377" width="5" style="54" customWidth="1"/>
    <col min="3378" max="3584" width="9" style="54"/>
    <col min="3585" max="3585" width="15.625" style="54" customWidth="1"/>
    <col min="3586" max="3612" width="6.625" style="54" customWidth="1"/>
    <col min="3613" max="3633" width="5" style="54" customWidth="1"/>
    <col min="3634" max="3840" width="9" style="54"/>
    <col min="3841" max="3841" width="15.625" style="54" customWidth="1"/>
    <col min="3842" max="3868" width="6.625" style="54" customWidth="1"/>
    <col min="3869" max="3889" width="5" style="54" customWidth="1"/>
    <col min="3890" max="4096" width="9" style="54"/>
    <col min="4097" max="4097" width="15.625" style="54" customWidth="1"/>
    <col min="4098" max="4124" width="6.625" style="54" customWidth="1"/>
    <col min="4125" max="4145" width="5" style="54" customWidth="1"/>
    <col min="4146" max="4352" width="9" style="54"/>
    <col min="4353" max="4353" width="15.625" style="54" customWidth="1"/>
    <col min="4354" max="4380" width="6.625" style="54" customWidth="1"/>
    <col min="4381" max="4401" width="5" style="54" customWidth="1"/>
    <col min="4402" max="4608" width="9" style="54"/>
    <col min="4609" max="4609" width="15.625" style="54" customWidth="1"/>
    <col min="4610" max="4636" width="6.625" style="54" customWidth="1"/>
    <col min="4637" max="4657" width="5" style="54" customWidth="1"/>
    <col min="4658" max="4864" width="9" style="54"/>
    <col min="4865" max="4865" width="15.625" style="54" customWidth="1"/>
    <col min="4866" max="4892" width="6.625" style="54" customWidth="1"/>
    <col min="4893" max="4913" width="5" style="54" customWidth="1"/>
    <col min="4914" max="5120" width="9" style="54"/>
    <col min="5121" max="5121" width="15.625" style="54" customWidth="1"/>
    <col min="5122" max="5148" width="6.625" style="54" customWidth="1"/>
    <col min="5149" max="5169" width="5" style="54" customWidth="1"/>
    <col min="5170" max="5376" width="9" style="54"/>
    <col min="5377" max="5377" width="15.625" style="54" customWidth="1"/>
    <col min="5378" max="5404" width="6.625" style="54" customWidth="1"/>
    <col min="5405" max="5425" width="5" style="54" customWidth="1"/>
    <col min="5426" max="5632" width="9" style="54"/>
    <col min="5633" max="5633" width="15.625" style="54" customWidth="1"/>
    <col min="5634" max="5660" width="6.625" style="54" customWidth="1"/>
    <col min="5661" max="5681" width="5" style="54" customWidth="1"/>
    <col min="5682" max="5888" width="9" style="54"/>
    <col min="5889" max="5889" width="15.625" style="54" customWidth="1"/>
    <col min="5890" max="5916" width="6.625" style="54" customWidth="1"/>
    <col min="5917" max="5937" width="5" style="54" customWidth="1"/>
    <col min="5938" max="6144" width="9" style="54"/>
    <col min="6145" max="6145" width="15.625" style="54" customWidth="1"/>
    <col min="6146" max="6172" width="6.625" style="54" customWidth="1"/>
    <col min="6173" max="6193" width="5" style="54" customWidth="1"/>
    <col min="6194" max="6400" width="9" style="54"/>
    <col min="6401" max="6401" width="15.625" style="54" customWidth="1"/>
    <col min="6402" max="6428" width="6.625" style="54" customWidth="1"/>
    <col min="6429" max="6449" width="5" style="54" customWidth="1"/>
    <col min="6450" max="6656" width="9" style="54"/>
    <col min="6657" max="6657" width="15.625" style="54" customWidth="1"/>
    <col min="6658" max="6684" width="6.625" style="54" customWidth="1"/>
    <col min="6685" max="6705" width="5" style="54" customWidth="1"/>
    <col min="6706" max="6912" width="9" style="54"/>
    <col min="6913" max="6913" width="15.625" style="54" customWidth="1"/>
    <col min="6914" max="6940" width="6.625" style="54" customWidth="1"/>
    <col min="6941" max="6961" width="5" style="54" customWidth="1"/>
    <col min="6962" max="7168" width="9" style="54"/>
    <col min="7169" max="7169" width="15.625" style="54" customWidth="1"/>
    <col min="7170" max="7196" width="6.625" style="54" customWidth="1"/>
    <col min="7197" max="7217" width="5" style="54" customWidth="1"/>
    <col min="7218" max="7424" width="9" style="54"/>
    <col min="7425" max="7425" width="15.625" style="54" customWidth="1"/>
    <col min="7426" max="7452" width="6.625" style="54" customWidth="1"/>
    <col min="7453" max="7473" width="5" style="54" customWidth="1"/>
    <col min="7474" max="7680" width="9" style="54"/>
    <col min="7681" max="7681" width="15.625" style="54" customWidth="1"/>
    <col min="7682" max="7708" width="6.625" style="54" customWidth="1"/>
    <col min="7709" max="7729" width="5" style="54" customWidth="1"/>
    <col min="7730" max="7936" width="9" style="54"/>
    <col min="7937" max="7937" width="15.625" style="54" customWidth="1"/>
    <col min="7938" max="7964" width="6.625" style="54" customWidth="1"/>
    <col min="7965" max="7985" width="5" style="54" customWidth="1"/>
    <col min="7986" max="8192" width="9" style="54"/>
    <col min="8193" max="8193" width="15.625" style="54" customWidth="1"/>
    <col min="8194" max="8220" width="6.625" style="54" customWidth="1"/>
    <col min="8221" max="8241" width="5" style="54" customWidth="1"/>
    <col min="8242" max="8448" width="9" style="54"/>
    <col min="8449" max="8449" width="15.625" style="54" customWidth="1"/>
    <col min="8450" max="8476" width="6.625" style="54" customWidth="1"/>
    <col min="8477" max="8497" width="5" style="54" customWidth="1"/>
    <col min="8498" max="8704" width="9" style="54"/>
    <col min="8705" max="8705" width="15.625" style="54" customWidth="1"/>
    <col min="8706" max="8732" width="6.625" style="54" customWidth="1"/>
    <col min="8733" max="8753" width="5" style="54" customWidth="1"/>
    <col min="8754" max="8960" width="9" style="54"/>
    <col min="8961" max="8961" width="15.625" style="54" customWidth="1"/>
    <col min="8962" max="8988" width="6.625" style="54" customWidth="1"/>
    <col min="8989" max="9009" width="5" style="54" customWidth="1"/>
    <col min="9010" max="9216" width="9" style="54"/>
    <col min="9217" max="9217" width="15.625" style="54" customWidth="1"/>
    <col min="9218" max="9244" width="6.625" style="54" customWidth="1"/>
    <col min="9245" max="9265" width="5" style="54" customWidth="1"/>
    <col min="9266" max="9472" width="9" style="54"/>
    <col min="9473" max="9473" width="15.625" style="54" customWidth="1"/>
    <col min="9474" max="9500" width="6.625" style="54" customWidth="1"/>
    <col min="9501" max="9521" width="5" style="54" customWidth="1"/>
    <col min="9522" max="9728" width="9" style="54"/>
    <col min="9729" max="9729" width="15.625" style="54" customWidth="1"/>
    <col min="9730" max="9756" width="6.625" style="54" customWidth="1"/>
    <col min="9757" max="9777" width="5" style="54" customWidth="1"/>
    <col min="9778" max="9984" width="9" style="54"/>
    <col min="9985" max="9985" width="15.625" style="54" customWidth="1"/>
    <col min="9986" max="10012" width="6.625" style="54" customWidth="1"/>
    <col min="10013" max="10033" width="5" style="54" customWidth="1"/>
    <col min="10034" max="10240" width="9" style="54"/>
    <col min="10241" max="10241" width="15.625" style="54" customWidth="1"/>
    <col min="10242" max="10268" width="6.625" style="54" customWidth="1"/>
    <col min="10269" max="10289" width="5" style="54" customWidth="1"/>
    <col min="10290" max="10496" width="9" style="54"/>
    <col min="10497" max="10497" width="15.625" style="54" customWidth="1"/>
    <col min="10498" max="10524" width="6.625" style="54" customWidth="1"/>
    <col min="10525" max="10545" width="5" style="54" customWidth="1"/>
    <col min="10546" max="10752" width="9" style="54"/>
    <col min="10753" max="10753" width="15.625" style="54" customWidth="1"/>
    <col min="10754" max="10780" width="6.625" style="54" customWidth="1"/>
    <col min="10781" max="10801" width="5" style="54" customWidth="1"/>
    <col min="10802" max="11008" width="9" style="54"/>
    <col min="11009" max="11009" width="15.625" style="54" customWidth="1"/>
    <col min="11010" max="11036" width="6.625" style="54" customWidth="1"/>
    <col min="11037" max="11057" width="5" style="54" customWidth="1"/>
    <col min="11058" max="11264" width="9" style="54"/>
    <col min="11265" max="11265" width="15.625" style="54" customWidth="1"/>
    <col min="11266" max="11292" width="6.625" style="54" customWidth="1"/>
    <col min="11293" max="11313" width="5" style="54" customWidth="1"/>
    <col min="11314" max="11520" width="9" style="54"/>
    <col min="11521" max="11521" width="15.625" style="54" customWidth="1"/>
    <col min="11522" max="11548" width="6.625" style="54" customWidth="1"/>
    <col min="11549" max="11569" width="5" style="54" customWidth="1"/>
    <col min="11570" max="11776" width="9" style="54"/>
    <col min="11777" max="11777" width="15.625" style="54" customWidth="1"/>
    <col min="11778" max="11804" width="6.625" style="54" customWidth="1"/>
    <col min="11805" max="11825" width="5" style="54" customWidth="1"/>
    <col min="11826" max="12032" width="9" style="54"/>
    <col min="12033" max="12033" width="15.625" style="54" customWidth="1"/>
    <col min="12034" max="12060" width="6.625" style="54" customWidth="1"/>
    <col min="12061" max="12081" width="5" style="54" customWidth="1"/>
    <col min="12082" max="12288" width="9" style="54"/>
    <col min="12289" max="12289" width="15.625" style="54" customWidth="1"/>
    <col min="12290" max="12316" width="6.625" style="54" customWidth="1"/>
    <col min="12317" max="12337" width="5" style="54" customWidth="1"/>
    <col min="12338" max="12544" width="9" style="54"/>
    <col min="12545" max="12545" width="15.625" style="54" customWidth="1"/>
    <col min="12546" max="12572" width="6.625" style="54" customWidth="1"/>
    <col min="12573" max="12593" width="5" style="54" customWidth="1"/>
    <col min="12594" max="12800" width="9" style="54"/>
    <col min="12801" max="12801" width="15.625" style="54" customWidth="1"/>
    <col min="12802" max="12828" width="6.625" style="54" customWidth="1"/>
    <col min="12829" max="12849" width="5" style="54" customWidth="1"/>
    <col min="12850" max="13056" width="9" style="54"/>
    <col min="13057" max="13057" width="15.625" style="54" customWidth="1"/>
    <col min="13058" max="13084" width="6.625" style="54" customWidth="1"/>
    <col min="13085" max="13105" width="5" style="54" customWidth="1"/>
    <col min="13106" max="13312" width="9" style="54"/>
    <col min="13313" max="13313" width="15.625" style="54" customWidth="1"/>
    <col min="13314" max="13340" width="6.625" style="54" customWidth="1"/>
    <col min="13341" max="13361" width="5" style="54" customWidth="1"/>
    <col min="13362" max="13568" width="9" style="54"/>
    <col min="13569" max="13569" width="15.625" style="54" customWidth="1"/>
    <col min="13570" max="13596" width="6.625" style="54" customWidth="1"/>
    <col min="13597" max="13617" width="5" style="54" customWidth="1"/>
    <col min="13618" max="13824" width="9" style="54"/>
    <col min="13825" max="13825" width="15.625" style="54" customWidth="1"/>
    <col min="13826" max="13852" width="6.625" style="54" customWidth="1"/>
    <col min="13853" max="13873" width="5" style="54" customWidth="1"/>
    <col min="13874" max="14080" width="9" style="54"/>
    <col min="14081" max="14081" width="15.625" style="54" customWidth="1"/>
    <col min="14082" max="14108" width="6.625" style="54" customWidth="1"/>
    <col min="14109" max="14129" width="5" style="54" customWidth="1"/>
    <col min="14130" max="14336" width="9" style="54"/>
    <col min="14337" max="14337" width="15.625" style="54" customWidth="1"/>
    <col min="14338" max="14364" width="6.625" style="54" customWidth="1"/>
    <col min="14365" max="14385" width="5" style="54" customWidth="1"/>
    <col min="14386" max="14592" width="9" style="54"/>
    <col min="14593" max="14593" width="15.625" style="54" customWidth="1"/>
    <col min="14594" max="14620" width="6.625" style="54" customWidth="1"/>
    <col min="14621" max="14641" width="5" style="54" customWidth="1"/>
    <col min="14642" max="14848" width="9" style="54"/>
    <col min="14849" max="14849" width="15.625" style="54" customWidth="1"/>
    <col min="14850" max="14876" width="6.625" style="54" customWidth="1"/>
    <col min="14877" max="14897" width="5" style="54" customWidth="1"/>
    <col min="14898" max="15104" width="9" style="54"/>
    <col min="15105" max="15105" width="15.625" style="54" customWidth="1"/>
    <col min="15106" max="15132" width="6.625" style="54" customWidth="1"/>
    <col min="15133" max="15153" width="5" style="54" customWidth="1"/>
    <col min="15154" max="15360" width="9" style="54"/>
    <col min="15361" max="15361" width="15.625" style="54" customWidth="1"/>
    <col min="15362" max="15388" width="6.625" style="54" customWidth="1"/>
    <col min="15389" max="15409" width="5" style="54" customWidth="1"/>
    <col min="15410" max="15616" width="9" style="54"/>
    <col min="15617" max="15617" width="15.625" style="54" customWidth="1"/>
    <col min="15618" max="15644" width="6.625" style="54" customWidth="1"/>
    <col min="15645" max="15665" width="5" style="54" customWidth="1"/>
    <col min="15666" max="15872" width="9" style="54"/>
    <col min="15873" max="15873" width="15.625" style="54" customWidth="1"/>
    <col min="15874" max="15900" width="6.625" style="54" customWidth="1"/>
    <col min="15901" max="15921" width="5" style="54" customWidth="1"/>
    <col min="15922" max="16128" width="9" style="54"/>
    <col min="16129" max="16129" width="15.625" style="54" customWidth="1"/>
    <col min="16130" max="16156" width="6.625" style="54" customWidth="1"/>
    <col min="16157" max="16177" width="5" style="54" customWidth="1"/>
    <col min="16178" max="16384" width="9" style="54"/>
  </cols>
  <sheetData>
    <row r="1" spans="1:28" ht="15" customHeight="1" x14ac:dyDescent="0.15">
      <c r="A1" s="54" t="s">
        <v>389</v>
      </c>
      <c r="AB1" s="210" t="s">
        <v>85</v>
      </c>
    </row>
    <row r="2" spans="1:28" s="1" customFormat="1" ht="12" x14ac:dyDescent="0.15">
      <c r="A2" s="332" t="s">
        <v>270</v>
      </c>
      <c r="B2" s="389" t="s">
        <v>304</v>
      </c>
      <c r="C2" s="390"/>
      <c r="D2" s="391"/>
      <c r="E2" s="395" t="s">
        <v>305</v>
      </c>
      <c r="F2" s="396"/>
      <c r="G2" s="396"/>
      <c r="H2" s="396"/>
      <c r="I2" s="396"/>
      <c r="J2" s="396"/>
      <c r="K2" s="396"/>
      <c r="L2" s="396"/>
      <c r="M2" s="396"/>
      <c r="N2" s="396"/>
      <c r="O2" s="396"/>
      <c r="P2" s="397"/>
      <c r="Q2" s="371" t="s">
        <v>306</v>
      </c>
      <c r="R2" s="372"/>
      <c r="S2" s="373"/>
      <c r="T2" s="398" t="s">
        <v>307</v>
      </c>
      <c r="U2" s="399"/>
      <c r="V2" s="399"/>
      <c r="W2" s="399"/>
      <c r="X2" s="399"/>
      <c r="Y2" s="400"/>
      <c r="Z2" s="404" t="s">
        <v>308</v>
      </c>
      <c r="AA2" s="390"/>
      <c r="AB2" s="391"/>
    </row>
    <row r="3" spans="1:28" s="1" customFormat="1" ht="12" x14ac:dyDescent="0.15">
      <c r="A3" s="306"/>
      <c r="B3" s="392"/>
      <c r="C3" s="393"/>
      <c r="D3" s="394"/>
      <c r="E3" s="408" t="s">
        <v>309</v>
      </c>
      <c r="F3" s="409"/>
      <c r="G3" s="409"/>
      <c r="H3" s="409"/>
      <c r="I3" s="409"/>
      <c r="J3" s="409"/>
      <c r="K3" s="409"/>
      <c r="L3" s="409"/>
      <c r="M3" s="410"/>
      <c r="N3" s="411" t="s">
        <v>310</v>
      </c>
      <c r="O3" s="412"/>
      <c r="P3" s="413"/>
      <c r="Q3" s="374"/>
      <c r="R3" s="375"/>
      <c r="S3" s="376"/>
      <c r="T3" s="401"/>
      <c r="U3" s="402"/>
      <c r="V3" s="402"/>
      <c r="W3" s="402"/>
      <c r="X3" s="402"/>
      <c r="Y3" s="403"/>
      <c r="Z3" s="392"/>
      <c r="AA3" s="393"/>
      <c r="AB3" s="394"/>
    </row>
    <row r="4" spans="1:28" s="1" customFormat="1" ht="12" x14ac:dyDescent="0.15">
      <c r="A4" s="306"/>
      <c r="B4" s="392"/>
      <c r="C4" s="393"/>
      <c r="D4" s="394"/>
      <c r="E4" s="417" t="s">
        <v>311</v>
      </c>
      <c r="F4" s="418"/>
      <c r="G4" s="419"/>
      <c r="H4" s="417" t="s">
        <v>312</v>
      </c>
      <c r="I4" s="418"/>
      <c r="J4" s="419"/>
      <c r="K4" s="417" t="s">
        <v>313</v>
      </c>
      <c r="L4" s="418"/>
      <c r="M4" s="419"/>
      <c r="N4" s="414"/>
      <c r="O4" s="415"/>
      <c r="P4" s="416"/>
      <c r="Q4" s="377"/>
      <c r="R4" s="378"/>
      <c r="S4" s="379"/>
      <c r="T4" s="417" t="s">
        <v>309</v>
      </c>
      <c r="U4" s="418"/>
      <c r="V4" s="419"/>
      <c r="W4" s="417" t="s">
        <v>314</v>
      </c>
      <c r="X4" s="418"/>
      <c r="Y4" s="419"/>
      <c r="Z4" s="405"/>
      <c r="AA4" s="406"/>
      <c r="AB4" s="407"/>
    </row>
    <row r="5" spans="1:28" s="1" customFormat="1" ht="12" x14ac:dyDescent="0.15">
      <c r="A5" s="307"/>
      <c r="B5" s="46" t="s">
        <v>63</v>
      </c>
      <c r="C5" s="52" t="s">
        <v>115</v>
      </c>
      <c r="D5" s="47" t="s">
        <v>292</v>
      </c>
      <c r="E5" s="46" t="s">
        <v>117</v>
      </c>
      <c r="F5" s="46" t="s">
        <v>115</v>
      </c>
      <c r="G5" s="27" t="s">
        <v>292</v>
      </c>
      <c r="H5" s="46" t="s">
        <v>117</v>
      </c>
      <c r="I5" s="52" t="s">
        <v>115</v>
      </c>
      <c r="J5" s="53" t="s">
        <v>292</v>
      </c>
      <c r="K5" s="46" t="s">
        <v>117</v>
      </c>
      <c r="L5" s="52" t="s">
        <v>115</v>
      </c>
      <c r="M5" s="53" t="s">
        <v>292</v>
      </c>
      <c r="N5" s="46" t="s">
        <v>117</v>
      </c>
      <c r="O5" s="52" t="s">
        <v>115</v>
      </c>
      <c r="P5" s="53" t="s">
        <v>292</v>
      </c>
      <c r="Q5" s="46" t="s">
        <v>117</v>
      </c>
      <c r="R5" s="52" t="s">
        <v>115</v>
      </c>
      <c r="S5" s="53" t="s">
        <v>292</v>
      </c>
      <c r="T5" s="46" t="s">
        <v>117</v>
      </c>
      <c r="U5" s="52" t="s">
        <v>115</v>
      </c>
      <c r="V5" s="53" t="s">
        <v>292</v>
      </c>
      <c r="W5" s="46" t="s">
        <v>117</v>
      </c>
      <c r="X5" s="52" t="s">
        <v>115</v>
      </c>
      <c r="Y5" s="53" t="s">
        <v>292</v>
      </c>
      <c r="Z5" s="46" t="s">
        <v>117</v>
      </c>
      <c r="AA5" s="52" t="s">
        <v>115</v>
      </c>
      <c r="AB5" s="53" t="s">
        <v>292</v>
      </c>
    </row>
    <row r="6" spans="1:28" ht="18" customHeight="1" x14ac:dyDescent="0.15">
      <c r="A6" s="101" t="s">
        <v>293</v>
      </c>
      <c r="B6" s="113">
        <v>3377</v>
      </c>
      <c r="C6" s="119">
        <v>1705</v>
      </c>
      <c r="D6" s="123">
        <v>1672</v>
      </c>
      <c r="E6" s="121" t="s">
        <v>14</v>
      </c>
      <c r="F6" s="121" t="s">
        <v>14</v>
      </c>
      <c r="G6" s="240" t="s">
        <v>14</v>
      </c>
      <c r="H6" s="121" t="s">
        <v>14</v>
      </c>
      <c r="I6" s="217" t="s">
        <v>14</v>
      </c>
      <c r="J6" s="201" t="s">
        <v>14</v>
      </c>
      <c r="K6" s="121" t="s">
        <v>14</v>
      </c>
      <c r="L6" s="217" t="s">
        <v>14</v>
      </c>
      <c r="M6" s="201" t="s">
        <v>14</v>
      </c>
      <c r="N6" s="121" t="s">
        <v>14</v>
      </c>
      <c r="O6" s="217" t="s">
        <v>14</v>
      </c>
      <c r="P6" s="201" t="s">
        <v>14</v>
      </c>
      <c r="Q6" s="121" t="s">
        <v>14</v>
      </c>
      <c r="R6" s="217" t="s">
        <v>14</v>
      </c>
      <c r="S6" s="201" t="s">
        <v>14</v>
      </c>
      <c r="T6" s="121" t="s">
        <v>14</v>
      </c>
      <c r="U6" s="217" t="s">
        <v>14</v>
      </c>
      <c r="V6" s="201" t="s">
        <v>14</v>
      </c>
      <c r="W6" s="121" t="s">
        <v>14</v>
      </c>
      <c r="X6" s="217" t="s">
        <v>14</v>
      </c>
      <c r="Y6" s="201" t="s">
        <v>14</v>
      </c>
      <c r="Z6" s="121" t="s">
        <v>14</v>
      </c>
      <c r="AA6" s="115" t="s">
        <v>14</v>
      </c>
      <c r="AB6" s="117" t="s">
        <v>14</v>
      </c>
    </row>
    <row r="7" spans="1:28" ht="18" customHeight="1" x14ac:dyDescent="0.15">
      <c r="A7" s="101" t="s">
        <v>294</v>
      </c>
      <c r="B7" s="113">
        <v>3127</v>
      </c>
      <c r="C7" s="119">
        <v>1602</v>
      </c>
      <c r="D7" s="123">
        <v>1525</v>
      </c>
      <c r="E7" s="121" t="s">
        <v>14</v>
      </c>
      <c r="F7" s="121" t="s">
        <v>14</v>
      </c>
      <c r="G7" s="240" t="s">
        <v>14</v>
      </c>
      <c r="H7" s="121" t="s">
        <v>14</v>
      </c>
      <c r="I7" s="217" t="s">
        <v>14</v>
      </c>
      <c r="J7" s="201" t="s">
        <v>14</v>
      </c>
      <c r="K7" s="121" t="s">
        <v>14</v>
      </c>
      <c r="L7" s="217" t="s">
        <v>14</v>
      </c>
      <c r="M7" s="201" t="s">
        <v>14</v>
      </c>
      <c r="N7" s="121" t="s">
        <v>14</v>
      </c>
      <c r="O7" s="217" t="s">
        <v>14</v>
      </c>
      <c r="P7" s="201" t="s">
        <v>14</v>
      </c>
      <c r="Q7" s="121" t="s">
        <v>14</v>
      </c>
      <c r="R7" s="217" t="s">
        <v>14</v>
      </c>
      <c r="S7" s="201" t="s">
        <v>14</v>
      </c>
      <c r="T7" s="121" t="s">
        <v>14</v>
      </c>
      <c r="U7" s="217" t="s">
        <v>14</v>
      </c>
      <c r="V7" s="201" t="s">
        <v>14</v>
      </c>
      <c r="W7" s="121" t="s">
        <v>14</v>
      </c>
      <c r="X7" s="217" t="s">
        <v>14</v>
      </c>
      <c r="Y7" s="201" t="s">
        <v>14</v>
      </c>
      <c r="Z7" s="121">
        <v>13</v>
      </c>
      <c r="AA7" s="115" t="s">
        <v>14</v>
      </c>
      <c r="AB7" s="117" t="s">
        <v>14</v>
      </c>
    </row>
    <row r="8" spans="1:28" ht="18" customHeight="1" x14ac:dyDescent="0.15">
      <c r="A8" s="101" t="s">
        <v>295</v>
      </c>
      <c r="B8" s="113">
        <v>3149</v>
      </c>
      <c r="C8" s="119">
        <v>1653</v>
      </c>
      <c r="D8" s="123">
        <v>1496</v>
      </c>
      <c r="E8" s="121" t="s">
        <v>14</v>
      </c>
      <c r="F8" s="121" t="s">
        <v>14</v>
      </c>
      <c r="G8" s="240" t="s">
        <v>14</v>
      </c>
      <c r="H8" s="121" t="s">
        <v>14</v>
      </c>
      <c r="I8" s="217" t="s">
        <v>14</v>
      </c>
      <c r="J8" s="201" t="s">
        <v>14</v>
      </c>
      <c r="K8" s="121" t="s">
        <v>14</v>
      </c>
      <c r="L8" s="217" t="s">
        <v>14</v>
      </c>
      <c r="M8" s="201" t="s">
        <v>14</v>
      </c>
      <c r="N8" s="121" t="s">
        <v>14</v>
      </c>
      <c r="O8" s="217" t="s">
        <v>14</v>
      </c>
      <c r="P8" s="201" t="s">
        <v>14</v>
      </c>
      <c r="Q8" s="121" t="s">
        <v>14</v>
      </c>
      <c r="R8" s="217" t="s">
        <v>14</v>
      </c>
      <c r="S8" s="201" t="s">
        <v>14</v>
      </c>
      <c r="T8" s="121" t="s">
        <v>14</v>
      </c>
      <c r="U8" s="217" t="s">
        <v>14</v>
      </c>
      <c r="V8" s="201" t="s">
        <v>14</v>
      </c>
      <c r="W8" s="121" t="s">
        <v>14</v>
      </c>
      <c r="X8" s="217" t="s">
        <v>14</v>
      </c>
      <c r="Y8" s="201" t="s">
        <v>14</v>
      </c>
      <c r="Z8" s="121">
        <v>6</v>
      </c>
      <c r="AA8" s="115" t="s">
        <v>14</v>
      </c>
      <c r="AB8" s="117" t="s">
        <v>14</v>
      </c>
    </row>
    <row r="9" spans="1:28" ht="18" customHeight="1" x14ac:dyDescent="0.15">
      <c r="A9" s="101" t="s">
        <v>296</v>
      </c>
      <c r="B9" s="113">
        <v>2942</v>
      </c>
      <c r="C9" s="119">
        <v>1472</v>
      </c>
      <c r="D9" s="123">
        <v>1470</v>
      </c>
      <c r="E9" s="121" t="s">
        <v>14</v>
      </c>
      <c r="F9" s="121" t="s">
        <v>14</v>
      </c>
      <c r="G9" s="240" t="s">
        <v>14</v>
      </c>
      <c r="H9" s="121" t="s">
        <v>14</v>
      </c>
      <c r="I9" s="217" t="s">
        <v>14</v>
      </c>
      <c r="J9" s="201" t="s">
        <v>14</v>
      </c>
      <c r="K9" s="121" t="s">
        <v>14</v>
      </c>
      <c r="L9" s="217" t="s">
        <v>14</v>
      </c>
      <c r="M9" s="201" t="s">
        <v>14</v>
      </c>
      <c r="N9" s="121" t="s">
        <v>14</v>
      </c>
      <c r="O9" s="217" t="s">
        <v>14</v>
      </c>
      <c r="P9" s="201" t="s">
        <v>14</v>
      </c>
      <c r="Q9" s="121" t="s">
        <v>14</v>
      </c>
      <c r="R9" s="217" t="s">
        <v>14</v>
      </c>
      <c r="S9" s="201" t="s">
        <v>14</v>
      </c>
      <c r="T9" s="121" t="s">
        <v>14</v>
      </c>
      <c r="U9" s="217" t="s">
        <v>14</v>
      </c>
      <c r="V9" s="201" t="s">
        <v>14</v>
      </c>
      <c r="W9" s="121" t="s">
        <v>14</v>
      </c>
      <c r="X9" s="217" t="s">
        <v>14</v>
      </c>
      <c r="Y9" s="201" t="s">
        <v>14</v>
      </c>
      <c r="Z9" s="121">
        <v>9</v>
      </c>
      <c r="AA9" s="115" t="s">
        <v>14</v>
      </c>
      <c r="AB9" s="117" t="s">
        <v>14</v>
      </c>
    </row>
    <row r="10" spans="1:28" ht="18" customHeight="1" x14ac:dyDescent="0.15">
      <c r="A10" s="101" t="s">
        <v>297</v>
      </c>
      <c r="B10" s="113">
        <v>2786</v>
      </c>
      <c r="C10" s="119">
        <v>1427</v>
      </c>
      <c r="D10" s="123">
        <v>1359</v>
      </c>
      <c r="E10" s="121" t="s">
        <v>14</v>
      </c>
      <c r="F10" s="121" t="s">
        <v>14</v>
      </c>
      <c r="G10" s="240" t="s">
        <v>14</v>
      </c>
      <c r="H10" s="121" t="s">
        <v>14</v>
      </c>
      <c r="I10" s="217" t="s">
        <v>14</v>
      </c>
      <c r="J10" s="201" t="s">
        <v>14</v>
      </c>
      <c r="K10" s="121" t="s">
        <v>14</v>
      </c>
      <c r="L10" s="217" t="s">
        <v>14</v>
      </c>
      <c r="M10" s="201" t="s">
        <v>14</v>
      </c>
      <c r="N10" s="121" t="s">
        <v>14</v>
      </c>
      <c r="O10" s="217" t="s">
        <v>14</v>
      </c>
      <c r="P10" s="201" t="s">
        <v>14</v>
      </c>
      <c r="Q10" s="121" t="s">
        <v>14</v>
      </c>
      <c r="R10" s="217" t="s">
        <v>14</v>
      </c>
      <c r="S10" s="201" t="s">
        <v>14</v>
      </c>
      <c r="T10" s="121" t="s">
        <v>14</v>
      </c>
      <c r="U10" s="217" t="s">
        <v>14</v>
      </c>
      <c r="V10" s="201" t="s">
        <v>14</v>
      </c>
      <c r="W10" s="121" t="s">
        <v>14</v>
      </c>
      <c r="X10" s="217" t="s">
        <v>14</v>
      </c>
      <c r="Y10" s="201" t="s">
        <v>14</v>
      </c>
      <c r="Z10" s="121">
        <v>8</v>
      </c>
      <c r="AA10" s="115" t="s">
        <v>14</v>
      </c>
      <c r="AB10" s="117" t="s">
        <v>14</v>
      </c>
    </row>
    <row r="11" spans="1:28" ht="18" customHeight="1" x14ac:dyDescent="0.15">
      <c r="A11" s="101" t="s">
        <v>298</v>
      </c>
      <c r="B11" s="113">
        <v>2628</v>
      </c>
      <c r="C11" s="119">
        <v>1379</v>
      </c>
      <c r="D11" s="123">
        <v>1249</v>
      </c>
      <c r="E11" s="121" t="s">
        <v>14</v>
      </c>
      <c r="F11" s="121" t="s">
        <v>14</v>
      </c>
      <c r="G11" s="240" t="s">
        <v>14</v>
      </c>
      <c r="H11" s="121" t="s">
        <v>14</v>
      </c>
      <c r="I11" s="217" t="s">
        <v>14</v>
      </c>
      <c r="J11" s="201" t="s">
        <v>14</v>
      </c>
      <c r="K11" s="121" t="s">
        <v>14</v>
      </c>
      <c r="L11" s="217" t="s">
        <v>14</v>
      </c>
      <c r="M11" s="201" t="s">
        <v>14</v>
      </c>
      <c r="N11" s="121" t="s">
        <v>14</v>
      </c>
      <c r="O11" s="217" t="s">
        <v>14</v>
      </c>
      <c r="P11" s="201" t="s">
        <v>14</v>
      </c>
      <c r="Q11" s="121" t="s">
        <v>14</v>
      </c>
      <c r="R11" s="217" t="s">
        <v>14</v>
      </c>
      <c r="S11" s="201" t="s">
        <v>14</v>
      </c>
      <c r="T11" s="121" t="s">
        <v>14</v>
      </c>
      <c r="U11" s="217" t="s">
        <v>14</v>
      </c>
      <c r="V11" s="201" t="s">
        <v>14</v>
      </c>
      <c r="W11" s="121" t="s">
        <v>14</v>
      </c>
      <c r="X11" s="217" t="s">
        <v>14</v>
      </c>
      <c r="Y11" s="201" t="s">
        <v>14</v>
      </c>
      <c r="Z11" s="121">
        <v>9</v>
      </c>
      <c r="AA11" s="115" t="s">
        <v>14</v>
      </c>
      <c r="AB11" s="117" t="s">
        <v>14</v>
      </c>
    </row>
    <row r="12" spans="1:28" ht="18" customHeight="1" x14ac:dyDescent="0.15">
      <c r="A12" s="101" t="s">
        <v>299</v>
      </c>
      <c r="B12" s="113">
        <v>2566</v>
      </c>
      <c r="C12" s="119">
        <v>1290</v>
      </c>
      <c r="D12" s="123">
        <v>1276</v>
      </c>
      <c r="E12" s="121" t="s">
        <v>14</v>
      </c>
      <c r="F12" s="121" t="s">
        <v>14</v>
      </c>
      <c r="G12" s="240" t="s">
        <v>14</v>
      </c>
      <c r="H12" s="121" t="s">
        <v>14</v>
      </c>
      <c r="I12" s="217" t="s">
        <v>14</v>
      </c>
      <c r="J12" s="201" t="s">
        <v>14</v>
      </c>
      <c r="K12" s="121" t="s">
        <v>14</v>
      </c>
      <c r="L12" s="217" t="s">
        <v>14</v>
      </c>
      <c r="M12" s="201" t="s">
        <v>14</v>
      </c>
      <c r="N12" s="121" t="s">
        <v>14</v>
      </c>
      <c r="O12" s="217" t="s">
        <v>14</v>
      </c>
      <c r="P12" s="201" t="s">
        <v>14</v>
      </c>
      <c r="Q12" s="121" t="s">
        <v>14</v>
      </c>
      <c r="R12" s="217" t="s">
        <v>14</v>
      </c>
      <c r="S12" s="201" t="s">
        <v>14</v>
      </c>
      <c r="T12" s="121" t="s">
        <v>14</v>
      </c>
      <c r="U12" s="217" t="s">
        <v>14</v>
      </c>
      <c r="V12" s="201" t="s">
        <v>14</v>
      </c>
      <c r="W12" s="121" t="s">
        <v>14</v>
      </c>
      <c r="X12" s="217" t="s">
        <v>14</v>
      </c>
      <c r="Y12" s="201" t="s">
        <v>14</v>
      </c>
      <c r="Z12" s="121">
        <v>12</v>
      </c>
      <c r="AA12" s="115" t="s">
        <v>14</v>
      </c>
      <c r="AB12" s="117" t="s">
        <v>14</v>
      </c>
    </row>
    <row r="13" spans="1:28" ht="18" customHeight="1" x14ac:dyDescent="0.15">
      <c r="A13" s="101" t="s">
        <v>126</v>
      </c>
      <c r="B13" s="113">
        <v>2456</v>
      </c>
      <c r="C13" s="119">
        <v>1216</v>
      </c>
      <c r="D13" s="123">
        <v>1240</v>
      </c>
      <c r="E13" s="121" t="s">
        <v>14</v>
      </c>
      <c r="F13" s="121" t="s">
        <v>14</v>
      </c>
      <c r="G13" s="240" t="s">
        <v>14</v>
      </c>
      <c r="H13" s="121" t="s">
        <v>14</v>
      </c>
      <c r="I13" s="217" t="s">
        <v>14</v>
      </c>
      <c r="J13" s="201" t="s">
        <v>14</v>
      </c>
      <c r="K13" s="121" t="s">
        <v>14</v>
      </c>
      <c r="L13" s="217" t="s">
        <v>14</v>
      </c>
      <c r="M13" s="201" t="s">
        <v>14</v>
      </c>
      <c r="N13" s="121" t="s">
        <v>14</v>
      </c>
      <c r="O13" s="217" t="s">
        <v>14</v>
      </c>
      <c r="P13" s="201" t="s">
        <v>14</v>
      </c>
      <c r="Q13" s="121" t="s">
        <v>14</v>
      </c>
      <c r="R13" s="217" t="s">
        <v>14</v>
      </c>
      <c r="S13" s="201" t="s">
        <v>14</v>
      </c>
      <c r="T13" s="121" t="s">
        <v>14</v>
      </c>
      <c r="U13" s="217" t="s">
        <v>14</v>
      </c>
      <c r="V13" s="201" t="s">
        <v>14</v>
      </c>
      <c r="W13" s="121" t="s">
        <v>14</v>
      </c>
      <c r="X13" s="217" t="s">
        <v>14</v>
      </c>
      <c r="Y13" s="201" t="s">
        <v>14</v>
      </c>
      <c r="Z13" s="121">
        <v>12</v>
      </c>
      <c r="AA13" s="115" t="s">
        <v>14</v>
      </c>
      <c r="AB13" s="117" t="s">
        <v>14</v>
      </c>
    </row>
    <row r="14" spans="1:28" ht="18" customHeight="1" x14ac:dyDescent="0.15">
      <c r="A14" s="101" t="s">
        <v>127</v>
      </c>
      <c r="B14" s="113">
        <v>2465</v>
      </c>
      <c r="C14" s="119">
        <v>1266</v>
      </c>
      <c r="D14" s="123">
        <v>1199</v>
      </c>
      <c r="E14" s="121" t="s">
        <v>14</v>
      </c>
      <c r="F14" s="121" t="s">
        <v>14</v>
      </c>
      <c r="G14" s="240" t="s">
        <v>14</v>
      </c>
      <c r="H14" s="121" t="s">
        <v>14</v>
      </c>
      <c r="I14" s="217" t="s">
        <v>14</v>
      </c>
      <c r="J14" s="201" t="s">
        <v>14</v>
      </c>
      <c r="K14" s="121" t="s">
        <v>14</v>
      </c>
      <c r="L14" s="217" t="s">
        <v>14</v>
      </c>
      <c r="M14" s="201" t="s">
        <v>14</v>
      </c>
      <c r="N14" s="121" t="s">
        <v>14</v>
      </c>
      <c r="O14" s="217" t="s">
        <v>14</v>
      </c>
      <c r="P14" s="201" t="s">
        <v>14</v>
      </c>
      <c r="Q14" s="121" t="s">
        <v>14</v>
      </c>
      <c r="R14" s="217" t="s">
        <v>14</v>
      </c>
      <c r="S14" s="201" t="s">
        <v>14</v>
      </c>
      <c r="T14" s="121" t="s">
        <v>14</v>
      </c>
      <c r="U14" s="217" t="s">
        <v>14</v>
      </c>
      <c r="V14" s="201" t="s">
        <v>14</v>
      </c>
      <c r="W14" s="121" t="s">
        <v>14</v>
      </c>
      <c r="X14" s="217" t="s">
        <v>14</v>
      </c>
      <c r="Y14" s="201" t="s">
        <v>14</v>
      </c>
      <c r="Z14" s="121">
        <v>11</v>
      </c>
      <c r="AA14" s="115" t="s">
        <v>14</v>
      </c>
      <c r="AB14" s="117" t="s">
        <v>14</v>
      </c>
    </row>
    <row r="15" spans="1:28" ht="18" customHeight="1" x14ac:dyDescent="0.15">
      <c r="A15" s="101" t="s">
        <v>128</v>
      </c>
      <c r="B15" s="113">
        <v>2345</v>
      </c>
      <c r="C15" s="119">
        <v>1173</v>
      </c>
      <c r="D15" s="123">
        <v>1172</v>
      </c>
      <c r="E15" s="121" t="s">
        <v>14</v>
      </c>
      <c r="F15" s="121" t="s">
        <v>14</v>
      </c>
      <c r="G15" s="240" t="s">
        <v>14</v>
      </c>
      <c r="H15" s="121" t="s">
        <v>14</v>
      </c>
      <c r="I15" s="217" t="s">
        <v>14</v>
      </c>
      <c r="J15" s="201" t="s">
        <v>14</v>
      </c>
      <c r="K15" s="121" t="s">
        <v>14</v>
      </c>
      <c r="L15" s="217" t="s">
        <v>14</v>
      </c>
      <c r="M15" s="201" t="s">
        <v>14</v>
      </c>
      <c r="N15" s="121" t="s">
        <v>14</v>
      </c>
      <c r="O15" s="217" t="s">
        <v>14</v>
      </c>
      <c r="P15" s="201" t="s">
        <v>14</v>
      </c>
      <c r="Q15" s="121" t="s">
        <v>14</v>
      </c>
      <c r="R15" s="217" t="s">
        <v>14</v>
      </c>
      <c r="S15" s="201" t="s">
        <v>14</v>
      </c>
      <c r="T15" s="121" t="s">
        <v>14</v>
      </c>
      <c r="U15" s="217" t="s">
        <v>14</v>
      </c>
      <c r="V15" s="201" t="s">
        <v>14</v>
      </c>
      <c r="W15" s="121" t="s">
        <v>14</v>
      </c>
      <c r="X15" s="217" t="s">
        <v>14</v>
      </c>
      <c r="Y15" s="201" t="s">
        <v>14</v>
      </c>
      <c r="Z15" s="121">
        <v>7</v>
      </c>
      <c r="AA15" s="115" t="s">
        <v>14</v>
      </c>
      <c r="AB15" s="117" t="s">
        <v>14</v>
      </c>
    </row>
    <row r="16" spans="1:28" ht="18" customHeight="1" x14ac:dyDescent="0.15">
      <c r="A16" s="101" t="s">
        <v>129</v>
      </c>
      <c r="B16" s="113">
        <v>2243</v>
      </c>
      <c r="C16" s="119">
        <v>1113</v>
      </c>
      <c r="D16" s="123">
        <v>1130</v>
      </c>
      <c r="E16" s="121" t="s">
        <v>14</v>
      </c>
      <c r="F16" s="121" t="s">
        <v>14</v>
      </c>
      <c r="G16" s="240" t="s">
        <v>14</v>
      </c>
      <c r="H16" s="121" t="s">
        <v>14</v>
      </c>
      <c r="I16" s="217" t="s">
        <v>14</v>
      </c>
      <c r="J16" s="201" t="s">
        <v>14</v>
      </c>
      <c r="K16" s="121" t="s">
        <v>14</v>
      </c>
      <c r="L16" s="217" t="s">
        <v>14</v>
      </c>
      <c r="M16" s="201" t="s">
        <v>14</v>
      </c>
      <c r="N16" s="121" t="s">
        <v>14</v>
      </c>
      <c r="O16" s="217" t="s">
        <v>14</v>
      </c>
      <c r="P16" s="201" t="s">
        <v>14</v>
      </c>
      <c r="Q16" s="121" t="s">
        <v>14</v>
      </c>
      <c r="R16" s="217" t="s">
        <v>14</v>
      </c>
      <c r="S16" s="201" t="s">
        <v>14</v>
      </c>
      <c r="T16" s="121" t="s">
        <v>14</v>
      </c>
      <c r="U16" s="217" t="s">
        <v>14</v>
      </c>
      <c r="V16" s="201" t="s">
        <v>14</v>
      </c>
      <c r="W16" s="121" t="s">
        <v>14</v>
      </c>
      <c r="X16" s="217" t="s">
        <v>14</v>
      </c>
      <c r="Y16" s="201" t="s">
        <v>14</v>
      </c>
      <c r="Z16" s="121">
        <v>8</v>
      </c>
      <c r="AA16" s="115" t="s">
        <v>14</v>
      </c>
      <c r="AB16" s="117" t="s">
        <v>14</v>
      </c>
    </row>
    <row r="17" spans="1:28" s="97" customFormat="1" ht="18" customHeight="1" x14ac:dyDescent="0.15">
      <c r="A17" s="101" t="s">
        <v>130</v>
      </c>
      <c r="B17" s="113">
        <v>2081</v>
      </c>
      <c r="C17" s="119">
        <v>1079</v>
      </c>
      <c r="D17" s="123">
        <v>1002</v>
      </c>
      <c r="E17" s="121" t="s">
        <v>14</v>
      </c>
      <c r="F17" s="121" t="s">
        <v>14</v>
      </c>
      <c r="G17" s="240" t="s">
        <v>14</v>
      </c>
      <c r="H17" s="121" t="s">
        <v>14</v>
      </c>
      <c r="I17" s="217" t="s">
        <v>14</v>
      </c>
      <c r="J17" s="201" t="s">
        <v>14</v>
      </c>
      <c r="K17" s="121" t="s">
        <v>14</v>
      </c>
      <c r="L17" s="217" t="s">
        <v>14</v>
      </c>
      <c r="M17" s="201" t="s">
        <v>14</v>
      </c>
      <c r="N17" s="121" t="s">
        <v>14</v>
      </c>
      <c r="O17" s="217" t="s">
        <v>14</v>
      </c>
      <c r="P17" s="201" t="s">
        <v>14</v>
      </c>
      <c r="Q17" s="121" t="s">
        <v>14</v>
      </c>
      <c r="R17" s="217" t="s">
        <v>14</v>
      </c>
      <c r="S17" s="201" t="s">
        <v>14</v>
      </c>
      <c r="T17" s="121" t="s">
        <v>14</v>
      </c>
      <c r="U17" s="217" t="s">
        <v>14</v>
      </c>
      <c r="V17" s="201" t="s">
        <v>14</v>
      </c>
      <c r="W17" s="121" t="s">
        <v>14</v>
      </c>
      <c r="X17" s="217" t="s">
        <v>14</v>
      </c>
      <c r="Y17" s="201" t="s">
        <v>14</v>
      </c>
      <c r="Z17" s="121">
        <v>2</v>
      </c>
      <c r="AA17" s="115" t="s">
        <v>14</v>
      </c>
      <c r="AB17" s="117" t="s">
        <v>14</v>
      </c>
    </row>
    <row r="18" spans="1:28" s="108" customFormat="1" ht="18" customHeight="1" x14ac:dyDescent="0.15">
      <c r="A18" s="101" t="s">
        <v>131</v>
      </c>
      <c r="B18" s="113">
        <v>2126</v>
      </c>
      <c r="C18" s="119">
        <v>1034</v>
      </c>
      <c r="D18" s="123">
        <v>1092</v>
      </c>
      <c r="E18" s="113">
        <v>1977</v>
      </c>
      <c r="F18" s="113">
        <v>926</v>
      </c>
      <c r="G18" s="114">
        <v>1051</v>
      </c>
      <c r="H18" s="113">
        <v>54</v>
      </c>
      <c r="I18" s="96">
        <v>36</v>
      </c>
      <c r="J18" s="98">
        <v>18</v>
      </c>
      <c r="K18" s="113">
        <v>4</v>
      </c>
      <c r="L18" s="96">
        <v>1</v>
      </c>
      <c r="M18" s="98">
        <v>3</v>
      </c>
      <c r="N18" s="113">
        <v>0</v>
      </c>
      <c r="O18" s="96">
        <v>0</v>
      </c>
      <c r="P18" s="98">
        <v>0</v>
      </c>
      <c r="Q18" s="113">
        <v>77</v>
      </c>
      <c r="R18" s="96">
        <v>65</v>
      </c>
      <c r="S18" s="98">
        <v>12</v>
      </c>
      <c r="T18" s="113">
        <v>14</v>
      </c>
      <c r="U18" s="96">
        <v>6</v>
      </c>
      <c r="V18" s="98">
        <v>8</v>
      </c>
      <c r="W18" s="113">
        <v>0</v>
      </c>
      <c r="X18" s="96">
        <v>0</v>
      </c>
      <c r="Y18" s="98">
        <v>0</v>
      </c>
      <c r="Z18" s="121">
        <v>2</v>
      </c>
      <c r="AA18" s="115" t="s">
        <v>14</v>
      </c>
      <c r="AB18" s="117" t="s">
        <v>14</v>
      </c>
    </row>
    <row r="19" spans="1:28" s="108" customFormat="1" ht="18" customHeight="1" x14ac:dyDescent="0.15">
      <c r="A19" s="101" t="s">
        <v>132</v>
      </c>
      <c r="B19" s="113">
        <v>1924</v>
      </c>
      <c r="C19" s="119">
        <v>987</v>
      </c>
      <c r="D19" s="124">
        <v>937</v>
      </c>
      <c r="E19" s="113">
        <v>1780</v>
      </c>
      <c r="F19" s="113">
        <v>885</v>
      </c>
      <c r="G19" s="114">
        <v>895</v>
      </c>
      <c r="H19" s="113">
        <v>49</v>
      </c>
      <c r="I19" s="96">
        <v>26</v>
      </c>
      <c r="J19" s="98">
        <v>23</v>
      </c>
      <c r="K19" s="113">
        <v>7</v>
      </c>
      <c r="L19" s="96">
        <v>5</v>
      </c>
      <c r="M19" s="98">
        <v>2</v>
      </c>
      <c r="N19" s="113">
        <v>0</v>
      </c>
      <c r="O19" s="96">
        <v>0</v>
      </c>
      <c r="P19" s="98">
        <v>0</v>
      </c>
      <c r="Q19" s="113">
        <v>72</v>
      </c>
      <c r="R19" s="96">
        <v>63</v>
      </c>
      <c r="S19" s="98">
        <v>9</v>
      </c>
      <c r="T19" s="113">
        <v>16</v>
      </c>
      <c r="U19" s="96">
        <v>8</v>
      </c>
      <c r="V19" s="98">
        <v>8</v>
      </c>
      <c r="W19" s="113">
        <v>0</v>
      </c>
      <c r="X19" s="96">
        <v>0</v>
      </c>
      <c r="Y19" s="98">
        <v>0</v>
      </c>
      <c r="Z19" s="113">
        <v>4</v>
      </c>
      <c r="AA19" s="96">
        <v>1</v>
      </c>
      <c r="AB19" s="98">
        <v>3</v>
      </c>
    </row>
    <row r="20" spans="1:28" s="108" customFormat="1" ht="18" customHeight="1" x14ac:dyDescent="0.15">
      <c r="A20" s="101" t="s">
        <v>133</v>
      </c>
      <c r="B20" s="113">
        <v>1886</v>
      </c>
      <c r="C20" s="119">
        <v>940</v>
      </c>
      <c r="D20" s="124">
        <v>946</v>
      </c>
      <c r="E20" s="113">
        <v>1736</v>
      </c>
      <c r="F20" s="113">
        <v>830</v>
      </c>
      <c r="G20" s="114">
        <v>906</v>
      </c>
      <c r="H20" s="113">
        <v>50</v>
      </c>
      <c r="I20" s="96">
        <v>30</v>
      </c>
      <c r="J20" s="98">
        <v>20</v>
      </c>
      <c r="K20" s="113">
        <v>4</v>
      </c>
      <c r="L20" s="96">
        <v>1</v>
      </c>
      <c r="M20" s="98">
        <v>3</v>
      </c>
      <c r="N20" s="113">
        <v>0</v>
      </c>
      <c r="O20" s="96">
        <v>0</v>
      </c>
      <c r="P20" s="98">
        <v>0</v>
      </c>
      <c r="Q20" s="113">
        <v>79</v>
      </c>
      <c r="R20" s="96">
        <v>67</v>
      </c>
      <c r="S20" s="98">
        <v>12</v>
      </c>
      <c r="T20" s="113">
        <v>17</v>
      </c>
      <c r="U20" s="96">
        <v>12</v>
      </c>
      <c r="V20" s="98">
        <v>5</v>
      </c>
      <c r="W20" s="113">
        <v>0</v>
      </c>
      <c r="X20" s="96">
        <v>0</v>
      </c>
      <c r="Y20" s="98">
        <v>0</v>
      </c>
      <c r="Z20" s="113">
        <v>8</v>
      </c>
      <c r="AA20" s="96">
        <v>6</v>
      </c>
      <c r="AB20" s="98">
        <v>2</v>
      </c>
    </row>
    <row r="21" spans="1:28" s="108" customFormat="1" ht="18" customHeight="1" x14ac:dyDescent="0.15">
      <c r="A21" s="101" t="s">
        <v>134</v>
      </c>
      <c r="B21" s="113">
        <v>1775</v>
      </c>
      <c r="C21" s="119">
        <v>907</v>
      </c>
      <c r="D21" s="124">
        <v>868</v>
      </c>
      <c r="E21" s="113">
        <v>1653</v>
      </c>
      <c r="F21" s="113">
        <v>810</v>
      </c>
      <c r="G21" s="114">
        <v>843</v>
      </c>
      <c r="H21" s="113">
        <v>37</v>
      </c>
      <c r="I21" s="96">
        <v>22</v>
      </c>
      <c r="J21" s="98">
        <v>15</v>
      </c>
      <c r="K21" s="113">
        <v>3</v>
      </c>
      <c r="L21" s="96">
        <v>3</v>
      </c>
      <c r="M21" s="98">
        <v>0</v>
      </c>
      <c r="N21" s="113">
        <v>0</v>
      </c>
      <c r="O21" s="96">
        <v>0</v>
      </c>
      <c r="P21" s="98">
        <v>0</v>
      </c>
      <c r="Q21" s="113">
        <v>68</v>
      </c>
      <c r="R21" s="96">
        <v>61</v>
      </c>
      <c r="S21" s="98">
        <v>7</v>
      </c>
      <c r="T21" s="113">
        <v>14</v>
      </c>
      <c r="U21" s="96">
        <v>11</v>
      </c>
      <c r="V21" s="98">
        <v>3</v>
      </c>
      <c r="W21" s="113">
        <v>0</v>
      </c>
      <c r="X21" s="96">
        <v>0</v>
      </c>
      <c r="Y21" s="98">
        <v>0</v>
      </c>
      <c r="Z21" s="113">
        <v>6</v>
      </c>
      <c r="AA21" s="96">
        <v>5</v>
      </c>
      <c r="AB21" s="98">
        <v>1</v>
      </c>
    </row>
    <row r="22" spans="1:28" s="108" customFormat="1" ht="18" customHeight="1" x14ac:dyDescent="0.15">
      <c r="A22" s="101" t="s">
        <v>135</v>
      </c>
      <c r="B22" s="113">
        <v>1688</v>
      </c>
      <c r="C22" s="119">
        <v>855</v>
      </c>
      <c r="D22" s="124">
        <v>833</v>
      </c>
      <c r="E22" s="113">
        <v>1543</v>
      </c>
      <c r="F22" s="113">
        <v>740</v>
      </c>
      <c r="G22" s="114">
        <v>803</v>
      </c>
      <c r="H22" s="113">
        <v>42</v>
      </c>
      <c r="I22" s="96">
        <v>33</v>
      </c>
      <c r="J22" s="98">
        <v>9</v>
      </c>
      <c r="K22" s="113">
        <v>2</v>
      </c>
      <c r="L22" s="96">
        <v>0</v>
      </c>
      <c r="M22" s="98">
        <v>2</v>
      </c>
      <c r="N22" s="113">
        <v>0</v>
      </c>
      <c r="O22" s="96">
        <v>0</v>
      </c>
      <c r="P22" s="98">
        <v>0</v>
      </c>
      <c r="Q22" s="113">
        <v>84</v>
      </c>
      <c r="R22" s="96">
        <v>72</v>
      </c>
      <c r="S22" s="98">
        <v>12</v>
      </c>
      <c r="T22" s="113">
        <v>17</v>
      </c>
      <c r="U22" s="96">
        <v>10</v>
      </c>
      <c r="V22" s="98">
        <v>7</v>
      </c>
      <c r="W22" s="113">
        <v>0</v>
      </c>
      <c r="X22" s="96">
        <v>0</v>
      </c>
      <c r="Y22" s="98">
        <v>0</v>
      </c>
      <c r="Z22" s="113">
        <v>4</v>
      </c>
      <c r="AA22" s="96">
        <v>2</v>
      </c>
      <c r="AB22" s="98">
        <v>2</v>
      </c>
    </row>
    <row r="23" spans="1:28" s="108" customFormat="1" ht="18" customHeight="1" x14ac:dyDescent="0.15">
      <c r="A23" s="101" t="s">
        <v>136</v>
      </c>
      <c r="B23" s="113">
        <v>1774</v>
      </c>
      <c r="C23" s="119">
        <v>932</v>
      </c>
      <c r="D23" s="124">
        <v>842</v>
      </c>
      <c r="E23" s="113">
        <v>1601</v>
      </c>
      <c r="F23" s="113">
        <v>802</v>
      </c>
      <c r="G23" s="114">
        <v>799</v>
      </c>
      <c r="H23" s="113">
        <v>62</v>
      </c>
      <c r="I23" s="96">
        <v>38</v>
      </c>
      <c r="J23" s="98">
        <v>24</v>
      </c>
      <c r="K23" s="113">
        <v>3</v>
      </c>
      <c r="L23" s="96">
        <v>1</v>
      </c>
      <c r="M23" s="98">
        <v>2</v>
      </c>
      <c r="N23" s="113">
        <v>0</v>
      </c>
      <c r="O23" s="96">
        <v>0</v>
      </c>
      <c r="P23" s="98">
        <v>0</v>
      </c>
      <c r="Q23" s="113">
        <v>94</v>
      </c>
      <c r="R23" s="96">
        <v>82</v>
      </c>
      <c r="S23" s="98">
        <v>12</v>
      </c>
      <c r="T23" s="113">
        <v>14</v>
      </c>
      <c r="U23" s="96">
        <v>9</v>
      </c>
      <c r="V23" s="98">
        <v>5</v>
      </c>
      <c r="W23" s="113">
        <v>0</v>
      </c>
      <c r="X23" s="96">
        <v>0</v>
      </c>
      <c r="Y23" s="98">
        <v>0</v>
      </c>
      <c r="Z23" s="113">
        <v>6</v>
      </c>
      <c r="AA23" s="96">
        <v>3</v>
      </c>
      <c r="AB23" s="98">
        <v>3</v>
      </c>
    </row>
    <row r="24" spans="1:28" s="108" customFormat="1" ht="18" customHeight="1" x14ac:dyDescent="0.15">
      <c r="A24" s="101" t="s">
        <v>137</v>
      </c>
      <c r="B24" s="113">
        <v>1675</v>
      </c>
      <c r="C24" s="119">
        <v>867</v>
      </c>
      <c r="D24" s="124">
        <v>808</v>
      </c>
      <c r="E24" s="113">
        <v>1506</v>
      </c>
      <c r="F24" s="113">
        <v>741</v>
      </c>
      <c r="G24" s="114">
        <v>765</v>
      </c>
      <c r="H24" s="113">
        <v>51</v>
      </c>
      <c r="I24" s="96">
        <v>32</v>
      </c>
      <c r="J24" s="98">
        <v>19</v>
      </c>
      <c r="K24" s="113">
        <v>10</v>
      </c>
      <c r="L24" s="96">
        <v>4</v>
      </c>
      <c r="M24" s="98">
        <v>6</v>
      </c>
      <c r="N24" s="113">
        <v>0</v>
      </c>
      <c r="O24" s="96">
        <v>0</v>
      </c>
      <c r="P24" s="98">
        <v>0</v>
      </c>
      <c r="Q24" s="113">
        <v>91</v>
      </c>
      <c r="R24" s="96">
        <v>77</v>
      </c>
      <c r="S24" s="98">
        <v>14</v>
      </c>
      <c r="T24" s="113">
        <v>17</v>
      </c>
      <c r="U24" s="96">
        <v>13</v>
      </c>
      <c r="V24" s="98">
        <v>4</v>
      </c>
      <c r="W24" s="113">
        <v>0</v>
      </c>
      <c r="X24" s="96">
        <v>0</v>
      </c>
      <c r="Y24" s="98">
        <v>0</v>
      </c>
      <c r="Z24" s="113">
        <v>4</v>
      </c>
      <c r="AA24" s="96">
        <v>3</v>
      </c>
      <c r="AB24" s="98">
        <v>1</v>
      </c>
    </row>
    <row r="25" spans="1:28" s="108" customFormat="1" ht="18" customHeight="1" x14ac:dyDescent="0.15">
      <c r="A25" s="101" t="s">
        <v>138</v>
      </c>
      <c r="B25" s="113">
        <v>1831</v>
      </c>
      <c r="C25" s="119">
        <v>918</v>
      </c>
      <c r="D25" s="124">
        <v>913</v>
      </c>
      <c r="E25" s="113">
        <v>1642</v>
      </c>
      <c r="F25" s="113">
        <v>784</v>
      </c>
      <c r="G25" s="114">
        <v>858</v>
      </c>
      <c r="H25" s="113">
        <v>57</v>
      </c>
      <c r="I25" s="96">
        <v>36</v>
      </c>
      <c r="J25" s="98">
        <v>21</v>
      </c>
      <c r="K25" s="113">
        <v>8</v>
      </c>
      <c r="L25" s="96">
        <v>2</v>
      </c>
      <c r="M25" s="98">
        <v>6</v>
      </c>
      <c r="N25" s="113">
        <v>0</v>
      </c>
      <c r="O25" s="96">
        <v>0</v>
      </c>
      <c r="P25" s="98">
        <v>0</v>
      </c>
      <c r="Q25" s="113">
        <v>91</v>
      </c>
      <c r="R25" s="96">
        <v>74</v>
      </c>
      <c r="S25" s="98">
        <v>17</v>
      </c>
      <c r="T25" s="113">
        <v>33</v>
      </c>
      <c r="U25" s="96">
        <v>22</v>
      </c>
      <c r="V25" s="98">
        <v>11</v>
      </c>
      <c r="W25" s="113">
        <v>0</v>
      </c>
      <c r="X25" s="96">
        <v>0</v>
      </c>
      <c r="Y25" s="98">
        <v>0</v>
      </c>
      <c r="Z25" s="113">
        <v>4</v>
      </c>
      <c r="AA25" s="96">
        <v>2</v>
      </c>
      <c r="AB25" s="98">
        <v>2</v>
      </c>
    </row>
    <row r="26" spans="1:28" ht="18" customHeight="1" x14ac:dyDescent="0.15">
      <c r="A26" s="101" t="s">
        <v>139</v>
      </c>
      <c r="B26" s="113">
        <v>1594</v>
      </c>
      <c r="C26" s="119">
        <v>779</v>
      </c>
      <c r="D26" s="124">
        <v>815</v>
      </c>
      <c r="E26" s="113">
        <v>1423</v>
      </c>
      <c r="F26" s="113">
        <v>651</v>
      </c>
      <c r="G26" s="114">
        <v>772</v>
      </c>
      <c r="H26" s="113">
        <v>58</v>
      </c>
      <c r="I26" s="96">
        <v>35</v>
      </c>
      <c r="J26" s="98">
        <v>23</v>
      </c>
      <c r="K26" s="113">
        <v>3</v>
      </c>
      <c r="L26" s="96">
        <v>0</v>
      </c>
      <c r="M26" s="98">
        <v>3</v>
      </c>
      <c r="N26" s="113">
        <v>0</v>
      </c>
      <c r="O26" s="96">
        <v>0</v>
      </c>
      <c r="P26" s="98">
        <v>0</v>
      </c>
      <c r="Q26" s="113">
        <v>82</v>
      </c>
      <c r="R26" s="96">
        <v>74</v>
      </c>
      <c r="S26" s="98">
        <v>8</v>
      </c>
      <c r="T26" s="113">
        <v>28</v>
      </c>
      <c r="U26" s="96">
        <v>19</v>
      </c>
      <c r="V26" s="98">
        <v>9</v>
      </c>
      <c r="W26" s="113">
        <v>0</v>
      </c>
      <c r="X26" s="96">
        <v>0</v>
      </c>
      <c r="Y26" s="98">
        <v>0</v>
      </c>
      <c r="Z26" s="113">
        <v>4</v>
      </c>
      <c r="AA26" s="96">
        <v>1</v>
      </c>
      <c r="AB26" s="98">
        <v>3</v>
      </c>
    </row>
    <row r="27" spans="1:28" ht="18" customHeight="1" x14ac:dyDescent="0.15">
      <c r="A27" s="101" t="s">
        <v>140</v>
      </c>
      <c r="B27" s="113">
        <v>1578</v>
      </c>
      <c r="C27" s="119">
        <v>822</v>
      </c>
      <c r="D27" s="124">
        <v>756</v>
      </c>
      <c r="E27" s="113">
        <v>1420</v>
      </c>
      <c r="F27" s="113">
        <v>703</v>
      </c>
      <c r="G27" s="114">
        <v>717</v>
      </c>
      <c r="H27" s="113">
        <v>29</v>
      </c>
      <c r="I27" s="96">
        <v>18</v>
      </c>
      <c r="J27" s="98">
        <v>11</v>
      </c>
      <c r="K27" s="113">
        <v>7</v>
      </c>
      <c r="L27" s="96">
        <v>2</v>
      </c>
      <c r="M27" s="98">
        <v>5</v>
      </c>
      <c r="N27" s="113">
        <v>0</v>
      </c>
      <c r="O27" s="96">
        <v>0</v>
      </c>
      <c r="P27" s="98">
        <v>0</v>
      </c>
      <c r="Q27" s="113">
        <v>99</v>
      </c>
      <c r="R27" s="96">
        <v>84</v>
      </c>
      <c r="S27" s="98">
        <v>15</v>
      </c>
      <c r="T27" s="113">
        <v>23</v>
      </c>
      <c r="U27" s="96">
        <v>15</v>
      </c>
      <c r="V27" s="98">
        <v>8</v>
      </c>
      <c r="W27" s="113">
        <v>0</v>
      </c>
      <c r="X27" s="96">
        <v>0</v>
      </c>
      <c r="Y27" s="98">
        <v>0</v>
      </c>
      <c r="Z27" s="113">
        <v>9</v>
      </c>
      <c r="AA27" s="96">
        <v>6</v>
      </c>
      <c r="AB27" s="98">
        <v>3</v>
      </c>
    </row>
    <row r="28" spans="1:28" ht="18" customHeight="1" x14ac:dyDescent="0.15">
      <c r="A28" s="101" t="s">
        <v>141</v>
      </c>
      <c r="B28" s="113">
        <v>1549</v>
      </c>
      <c r="C28" s="119">
        <v>764</v>
      </c>
      <c r="D28" s="124">
        <v>785</v>
      </c>
      <c r="E28" s="113">
        <v>1417</v>
      </c>
      <c r="F28" s="113">
        <v>671</v>
      </c>
      <c r="G28" s="114">
        <v>746</v>
      </c>
      <c r="H28" s="113">
        <v>21</v>
      </c>
      <c r="I28" s="96">
        <v>13</v>
      </c>
      <c r="J28" s="98">
        <v>8</v>
      </c>
      <c r="K28" s="113">
        <v>10</v>
      </c>
      <c r="L28" s="96">
        <v>3</v>
      </c>
      <c r="M28" s="98">
        <v>7</v>
      </c>
      <c r="N28" s="113">
        <v>0</v>
      </c>
      <c r="O28" s="96">
        <v>0</v>
      </c>
      <c r="P28" s="98">
        <v>0</v>
      </c>
      <c r="Q28" s="113">
        <v>71</v>
      </c>
      <c r="R28" s="96">
        <v>61</v>
      </c>
      <c r="S28" s="98">
        <v>10</v>
      </c>
      <c r="T28" s="113">
        <v>30</v>
      </c>
      <c r="U28" s="96">
        <v>16</v>
      </c>
      <c r="V28" s="98">
        <v>14</v>
      </c>
      <c r="W28" s="113">
        <v>0</v>
      </c>
      <c r="X28" s="96">
        <v>0</v>
      </c>
      <c r="Y28" s="98">
        <v>0</v>
      </c>
      <c r="Z28" s="113">
        <v>5</v>
      </c>
      <c r="AA28" s="96">
        <v>1</v>
      </c>
      <c r="AB28" s="98">
        <v>4</v>
      </c>
    </row>
    <row r="29" spans="1:28" ht="18" customHeight="1" x14ac:dyDescent="0.15">
      <c r="A29" s="101" t="s">
        <v>142</v>
      </c>
      <c r="B29" s="113">
        <v>1489</v>
      </c>
      <c r="C29" s="119">
        <v>768</v>
      </c>
      <c r="D29" s="124">
        <v>721</v>
      </c>
      <c r="E29" s="113">
        <v>1365</v>
      </c>
      <c r="F29" s="113">
        <v>681</v>
      </c>
      <c r="G29" s="114">
        <v>684</v>
      </c>
      <c r="H29" s="113">
        <v>24</v>
      </c>
      <c r="I29" s="96">
        <v>14</v>
      </c>
      <c r="J29" s="98">
        <v>10</v>
      </c>
      <c r="K29" s="113">
        <v>4</v>
      </c>
      <c r="L29" s="96">
        <v>0</v>
      </c>
      <c r="M29" s="98">
        <v>4</v>
      </c>
      <c r="N29" s="113">
        <v>0</v>
      </c>
      <c r="O29" s="96">
        <v>0</v>
      </c>
      <c r="P29" s="98">
        <v>0</v>
      </c>
      <c r="Q29" s="113">
        <v>62</v>
      </c>
      <c r="R29" s="96">
        <v>50</v>
      </c>
      <c r="S29" s="98">
        <v>12</v>
      </c>
      <c r="T29" s="113">
        <v>34</v>
      </c>
      <c r="U29" s="96">
        <v>23</v>
      </c>
      <c r="V29" s="98">
        <v>11</v>
      </c>
      <c r="W29" s="113">
        <v>0</v>
      </c>
      <c r="X29" s="96">
        <v>0</v>
      </c>
      <c r="Y29" s="98">
        <v>0</v>
      </c>
      <c r="Z29" s="113">
        <v>5</v>
      </c>
      <c r="AA29" s="96">
        <v>3</v>
      </c>
      <c r="AB29" s="98">
        <v>2</v>
      </c>
    </row>
    <row r="30" spans="1:28" ht="18" customHeight="1" x14ac:dyDescent="0.15">
      <c r="A30" s="101" t="s">
        <v>143</v>
      </c>
      <c r="B30" s="113">
        <v>1428</v>
      </c>
      <c r="C30" s="119">
        <v>727</v>
      </c>
      <c r="D30" s="123">
        <v>701</v>
      </c>
      <c r="E30" s="113">
        <v>1317</v>
      </c>
      <c r="F30" s="113">
        <v>636</v>
      </c>
      <c r="G30" s="114">
        <v>681</v>
      </c>
      <c r="H30" s="113">
        <v>22</v>
      </c>
      <c r="I30" s="96">
        <v>16</v>
      </c>
      <c r="J30" s="98">
        <v>6</v>
      </c>
      <c r="K30" s="113">
        <v>3</v>
      </c>
      <c r="L30" s="96">
        <v>0</v>
      </c>
      <c r="M30" s="98">
        <v>3</v>
      </c>
      <c r="N30" s="113">
        <v>0</v>
      </c>
      <c r="O30" s="96">
        <v>0</v>
      </c>
      <c r="P30" s="98">
        <v>0</v>
      </c>
      <c r="Q30" s="113">
        <v>49</v>
      </c>
      <c r="R30" s="96">
        <v>46</v>
      </c>
      <c r="S30" s="98">
        <v>3</v>
      </c>
      <c r="T30" s="113">
        <v>37</v>
      </c>
      <c r="U30" s="96">
        <v>29</v>
      </c>
      <c r="V30" s="98">
        <v>8</v>
      </c>
      <c r="W30" s="113">
        <v>0</v>
      </c>
      <c r="X30" s="96">
        <v>0</v>
      </c>
      <c r="Y30" s="98">
        <v>0</v>
      </c>
      <c r="Z30" s="113">
        <v>7</v>
      </c>
      <c r="AA30" s="96">
        <v>4</v>
      </c>
      <c r="AB30" s="98">
        <v>3</v>
      </c>
    </row>
    <row r="31" spans="1:28" ht="18" customHeight="1" x14ac:dyDescent="0.15">
      <c r="A31" s="101" t="s">
        <v>144</v>
      </c>
      <c r="B31" s="113">
        <v>1423</v>
      </c>
      <c r="C31" s="119">
        <v>703</v>
      </c>
      <c r="D31" s="123">
        <v>720</v>
      </c>
      <c r="E31" s="113">
        <v>1297</v>
      </c>
      <c r="F31" s="113">
        <v>606</v>
      </c>
      <c r="G31" s="114">
        <v>691</v>
      </c>
      <c r="H31" s="113">
        <v>41</v>
      </c>
      <c r="I31" s="96">
        <v>27</v>
      </c>
      <c r="J31" s="98">
        <v>14</v>
      </c>
      <c r="K31" s="113">
        <v>1</v>
      </c>
      <c r="L31" s="96">
        <v>1</v>
      </c>
      <c r="M31" s="98">
        <v>0</v>
      </c>
      <c r="N31" s="113">
        <v>0</v>
      </c>
      <c r="O31" s="96">
        <v>0</v>
      </c>
      <c r="P31" s="98">
        <v>0</v>
      </c>
      <c r="Q31" s="113">
        <v>54</v>
      </c>
      <c r="R31" s="96">
        <v>46</v>
      </c>
      <c r="S31" s="98">
        <v>8</v>
      </c>
      <c r="T31" s="113">
        <v>30</v>
      </c>
      <c r="U31" s="96">
        <v>23</v>
      </c>
      <c r="V31" s="98">
        <v>7</v>
      </c>
      <c r="W31" s="113">
        <v>0</v>
      </c>
      <c r="X31" s="96">
        <v>0</v>
      </c>
      <c r="Y31" s="98">
        <v>0</v>
      </c>
      <c r="Z31" s="126">
        <v>8</v>
      </c>
      <c r="AA31" s="96">
        <v>5</v>
      </c>
      <c r="AB31" s="98">
        <v>3</v>
      </c>
    </row>
    <row r="32" spans="1:28" ht="18" customHeight="1" x14ac:dyDescent="0.15">
      <c r="A32" s="101" t="s">
        <v>145</v>
      </c>
      <c r="B32" s="113">
        <v>1499</v>
      </c>
      <c r="C32" s="119">
        <v>719</v>
      </c>
      <c r="D32" s="123">
        <v>780</v>
      </c>
      <c r="E32" s="113">
        <v>1374</v>
      </c>
      <c r="F32" s="113">
        <v>642</v>
      </c>
      <c r="G32" s="114">
        <v>732</v>
      </c>
      <c r="H32" s="113">
        <v>31</v>
      </c>
      <c r="I32" s="96">
        <v>16</v>
      </c>
      <c r="J32" s="98">
        <v>15</v>
      </c>
      <c r="K32" s="113">
        <v>14</v>
      </c>
      <c r="L32" s="96">
        <v>5</v>
      </c>
      <c r="M32" s="98">
        <v>9</v>
      </c>
      <c r="N32" s="113">
        <v>0</v>
      </c>
      <c r="O32" s="96">
        <v>0</v>
      </c>
      <c r="P32" s="98">
        <v>0</v>
      </c>
      <c r="Q32" s="113">
        <v>44</v>
      </c>
      <c r="R32" s="96">
        <v>32</v>
      </c>
      <c r="S32" s="98">
        <v>12</v>
      </c>
      <c r="T32" s="113">
        <v>36</v>
      </c>
      <c r="U32" s="96">
        <v>24</v>
      </c>
      <c r="V32" s="98">
        <v>12</v>
      </c>
      <c r="W32" s="113">
        <v>0</v>
      </c>
      <c r="X32" s="96">
        <v>0</v>
      </c>
      <c r="Y32" s="98">
        <v>0</v>
      </c>
      <c r="Z32" s="126">
        <v>2</v>
      </c>
      <c r="AA32" s="96">
        <v>2</v>
      </c>
      <c r="AB32" s="98">
        <v>0</v>
      </c>
    </row>
    <row r="33" spans="1:28" s="97" customFormat="1" ht="18" customHeight="1" x14ac:dyDescent="0.15">
      <c r="A33" s="101" t="s">
        <v>146</v>
      </c>
      <c r="B33" s="113">
        <v>1442</v>
      </c>
      <c r="C33" s="119">
        <v>699</v>
      </c>
      <c r="D33" s="123">
        <v>743</v>
      </c>
      <c r="E33" s="113">
        <v>1317</v>
      </c>
      <c r="F33" s="113">
        <v>617</v>
      </c>
      <c r="G33" s="114">
        <v>700</v>
      </c>
      <c r="H33" s="113">
        <v>35</v>
      </c>
      <c r="I33" s="96">
        <v>24</v>
      </c>
      <c r="J33" s="98">
        <v>11</v>
      </c>
      <c r="K33" s="113">
        <v>13</v>
      </c>
      <c r="L33" s="96">
        <v>6</v>
      </c>
      <c r="M33" s="98">
        <v>7</v>
      </c>
      <c r="N33" s="113">
        <v>0</v>
      </c>
      <c r="O33" s="96">
        <v>0</v>
      </c>
      <c r="P33" s="98">
        <v>0</v>
      </c>
      <c r="Q33" s="113">
        <v>45</v>
      </c>
      <c r="R33" s="96">
        <v>36</v>
      </c>
      <c r="S33" s="98">
        <v>9</v>
      </c>
      <c r="T33" s="113">
        <v>32</v>
      </c>
      <c r="U33" s="96">
        <v>16</v>
      </c>
      <c r="V33" s="98">
        <v>16</v>
      </c>
      <c r="W33" s="113">
        <v>0</v>
      </c>
      <c r="X33" s="96">
        <v>0</v>
      </c>
      <c r="Y33" s="98">
        <v>0</v>
      </c>
      <c r="Z33" s="126">
        <v>2</v>
      </c>
      <c r="AA33" s="96">
        <v>2</v>
      </c>
      <c r="AB33" s="98">
        <v>0</v>
      </c>
    </row>
    <row r="34" spans="1:28" s="97" customFormat="1" ht="18" customHeight="1" x14ac:dyDescent="0.15">
      <c r="A34" s="101" t="s">
        <v>300</v>
      </c>
      <c r="B34" s="113">
        <v>1410</v>
      </c>
      <c r="C34" s="119">
        <v>711</v>
      </c>
      <c r="D34" s="123">
        <v>699</v>
      </c>
      <c r="E34" s="113">
        <v>1268</v>
      </c>
      <c r="F34" s="113">
        <v>609</v>
      </c>
      <c r="G34" s="114">
        <v>659</v>
      </c>
      <c r="H34" s="113">
        <v>26</v>
      </c>
      <c r="I34" s="96">
        <v>19</v>
      </c>
      <c r="J34" s="98">
        <v>7</v>
      </c>
      <c r="K34" s="113">
        <v>11</v>
      </c>
      <c r="L34" s="96">
        <v>7</v>
      </c>
      <c r="M34" s="98">
        <v>4</v>
      </c>
      <c r="N34" s="113">
        <v>0</v>
      </c>
      <c r="O34" s="96">
        <v>0</v>
      </c>
      <c r="P34" s="98">
        <v>0</v>
      </c>
      <c r="Q34" s="113">
        <v>57</v>
      </c>
      <c r="R34" s="96">
        <v>48</v>
      </c>
      <c r="S34" s="98">
        <v>9</v>
      </c>
      <c r="T34" s="113">
        <v>48</v>
      </c>
      <c r="U34" s="96">
        <v>28</v>
      </c>
      <c r="V34" s="98">
        <v>20</v>
      </c>
      <c r="W34" s="113">
        <v>0</v>
      </c>
      <c r="X34" s="96">
        <v>0</v>
      </c>
      <c r="Y34" s="98">
        <v>0</v>
      </c>
      <c r="Z34" s="126">
        <v>8</v>
      </c>
      <c r="AA34" s="96">
        <v>4</v>
      </c>
      <c r="AB34" s="98">
        <v>4</v>
      </c>
    </row>
    <row r="35" spans="1:28" s="97" customFormat="1" ht="18" customHeight="1" x14ac:dyDescent="0.15">
      <c r="A35" s="101" t="s">
        <v>301</v>
      </c>
      <c r="B35" s="113">
        <v>1348</v>
      </c>
      <c r="C35" s="119">
        <v>694</v>
      </c>
      <c r="D35" s="123">
        <v>654</v>
      </c>
      <c r="E35" s="113">
        <v>1209</v>
      </c>
      <c r="F35" s="113">
        <v>604</v>
      </c>
      <c r="G35" s="114">
        <v>605</v>
      </c>
      <c r="H35" s="113">
        <v>41</v>
      </c>
      <c r="I35" s="96">
        <v>26</v>
      </c>
      <c r="J35" s="98">
        <v>15</v>
      </c>
      <c r="K35" s="113">
        <v>22</v>
      </c>
      <c r="L35" s="96">
        <v>14</v>
      </c>
      <c r="M35" s="98">
        <v>8</v>
      </c>
      <c r="N35" s="113">
        <v>0</v>
      </c>
      <c r="O35" s="96">
        <v>0</v>
      </c>
      <c r="P35" s="98">
        <v>0</v>
      </c>
      <c r="Q35" s="113">
        <v>37</v>
      </c>
      <c r="R35" s="96">
        <v>22</v>
      </c>
      <c r="S35" s="98">
        <v>15</v>
      </c>
      <c r="T35" s="113">
        <v>39</v>
      </c>
      <c r="U35" s="96">
        <v>28</v>
      </c>
      <c r="V35" s="98">
        <v>11</v>
      </c>
      <c r="W35" s="113">
        <v>0</v>
      </c>
      <c r="X35" s="96">
        <v>0</v>
      </c>
      <c r="Y35" s="98">
        <v>0</v>
      </c>
      <c r="Z35" s="126">
        <v>2</v>
      </c>
      <c r="AA35" s="96">
        <v>0</v>
      </c>
      <c r="AB35" s="98">
        <v>2</v>
      </c>
    </row>
    <row r="36" spans="1:28" s="97" customFormat="1" ht="18" customHeight="1" x14ac:dyDescent="0.15">
      <c r="A36" s="101" t="s">
        <v>44</v>
      </c>
      <c r="B36" s="113">
        <v>1285</v>
      </c>
      <c r="C36" s="119">
        <v>687</v>
      </c>
      <c r="D36" s="123">
        <v>598</v>
      </c>
      <c r="E36" s="113">
        <v>1150</v>
      </c>
      <c r="F36" s="113">
        <v>593</v>
      </c>
      <c r="G36" s="114">
        <v>557</v>
      </c>
      <c r="H36" s="113">
        <v>28</v>
      </c>
      <c r="I36" s="96">
        <v>20</v>
      </c>
      <c r="J36" s="98">
        <v>8</v>
      </c>
      <c r="K36" s="113">
        <v>31</v>
      </c>
      <c r="L36" s="96">
        <v>13</v>
      </c>
      <c r="M36" s="98">
        <v>18</v>
      </c>
      <c r="N36" s="113">
        <v>0</v>
      </c>
      <c r="O36" s="96">
        <v>0</v>
      </c>
      <c r="P36" s="98">
        <v>0</v>
      </c>
      <c r="Q36" s="113">
        <v>37</v>
      </c>
      <c r="R36" s="96">
        <v>32</v>
      </c>
      <c r="S36" s="98">
        <v>5</v>
      </c>
      <c r="T36" s="113">
        <v>39</v>
      </c>
      <c r="U36" s="96">
        <v>29</v>
      </c>
      <c r="V36" s="98">
        <v>10</v>
      </c>
      <c r="W36" s="113">
        <v>0</v>
      </c>
      <c r="X36" s="96">
        <v>0</v>
      </c>
      <c r="Y36" s="98">
        <v>0</v>
      </c>
      <c r="Z36" s="126">
        <v>4</v>
      </c>
      <c r="AA36" s="96">
        <v>2</v>
      </c>
      <c r="AB36" s="98">
        <v>2</v>
      </c>
    </row>
    <row r="37" spans="1:28" s="97" customFormat="1" ht="18" customHeight="1" x14ac:dyDescent="0.15">
      <c r="A37" s="101" t="s">
        <v>45</v>
      </c>
      <c r="B37" s="113">
        <v>1237</v>
      </c>
      <c r="C37" s="119">
        <v>617</v>
      </c>
      <c r="D37" s="123">
        <v>620</v>
      </c>
      <c r="E37" s="113">
        <v>1088</v>
      </c>
      <c r="F37" s="113">
        <v>531</v>
      </c>
      <c r="G37" s="114">
        <v>557</v>
      </c>
      <c r="H37" s="113">
        <v>26</v>
      </c>
      <c r="I37" s="96">
        <v>13</v>
      </c>
      <c r="J37" s="98">
        <v>13</v>
      </c>
      <c r="K37" s="113">
        <v>42</v>
      </c>
      <c r="L37" s="96">
        <v>11</v>
      </c>
      <c r="M37" s="98">
        <v>31</v>
      </c>
      <c r="N37" s="113">
        <v>0</v>
      </c>
      <c r="O37" s="96">
        <v>0</v>
      </c>
      <c r="P37" s="98">
        <v>0</v>
      </c>
      <c r="Q37" s="113">
        <v>33</v>
      </c>
      <c r="R37" s="96">
        <v>27</v>
      </c>
      <c r="S37" s="98">
        <v>6</v>
      </c>
      <c r="T37" s="113">
        <v>48</v>
      </c>
      <c r="U37" s="96">
        <v>35</v>
      </c>
      <c r="V37" s="98">
        <v>13</v>
      </c>
      <c r="W37" s="113">
        <v>0</v>
      </c>
      <c r="X37" s="96">
        <v>0</v>
      </c>
      <c r="Y37" s="98">
        <v>0</v>
      </c>
      <c r="Z37" s="126">
        <v>8</v>
      </c>
      <c r="AA37" s="96">
        <v>5</v>
      </c>
      <c r="AB37" s="98">
        <v>3</v>
      </c>
    </row>
    <row r="38" spans="1:28" s="97" customFormat="1" ht="18" customHeight="1" x14ac:dyDescent="0.15">
      <c r="A38" s="101" t="s">
        <v>395</v>
      </c>
      <c r="B38" s="113">
        <v>1240</v>
      </c>
      <c r="C38" s="119">
        <v>621</v>
      </c>
      <c r="D38" s="123">
        <v>619</v>
      </c>
      <c r="E38" s="113">
        <v>1074</v>
      </c>
      <c r="F38" s="113">
        <v>533</v>
      </c>
      <c r="G38" s="114">
        <v>541</v>
      </c>
      <c r="H38" s="113">
        <v>40</v>
      </c>
      <c r="I38" s="96">
        <v>21</v>
      </c>
      <c r="J38" s="98">
        <v>19</v>
      </c>
      <c r="K38" s="113">
        <v>44</v>
      </c>
      <c r="L38" s="96">
        <v>12</v>
      </c>
      <c r="M38" s="98">
        <v>32</v>
      </c>
      <c r="N38" s="113">
        <v>0</v>
      </c>
      <c r="O38" s="96">
        <v>0</v>
      </c>
      <c r="P38" s="98">
        <v>0</v>
      </c>
      <c r="Q38" s="113">
        <v>37</v>
      </c>
      <c r="R38" s="96">
        <v>29</v>
      </c>
      <c r="S38" s="98">
        <v>8</v>
      </c>
      <c r="T38" s="113">
        <v>45</v>
      </c>
      <c r="U38" s="96">
        <v>26</v>
      </c>
      <c r="V38" s="98">
        <v>19</v>
      </c>
      <c r="W38" s="113">
        <v>0</v>
      </c>
      <c r="X38" s="96">
        <v>0</v>
      </c>
      <c r="Y38" s="98">
        <v>0</v>
      </c>
      <c r="Z38" s="126">
        <v>5</v>
      </c>
      <c r="AA38" s="96">
        <v>2</v>
      </c>
      <c r="AB38" s="98">
        <v>3</v>
      </c>
    </row>
    <row r="39" spans="1:28" s="238" customFormat="1" ht="18" customHeight="1" x14ac:dyDescent="0.15">
      <c r="A39" s="130" t="s">
        <v>413</v>
      </c>
      <c r="B39" s="131">
        <v>1112</v>
      </c>
      <c r="C39" s="134">
        <v>542</v>
      </c>
      <c r="D39" s="133">
        <v>570</v>
      </c>
      <c r="E39" s="131">
        <v>937</v>
      </c>
      <c r="F39" s="131">
        <v>460</v>
      </c>
      <c r="G39" s="241">
        <v>477</v>
      </c>
      <c r="H39" s="131">
        <v>32</v>
      </c>
      <c r="I39" s="237">
        <v>14</v>
      </c>
      <c r="J39" s="204">
        <v>18</v>
      </c>
      <c r="K39" s="131">
        <v>70</v>
      </c>
      <c r="L39" s="237">
        <v>19</v>
      </c>
      <c r="M39" s="204">
        <v>51</v>
      </c>
      <c r="N39" s="131">
        <v>0</v>
      </c>
      <c r="O39" s="237">
        <v>0</v>
      </c>
      <c r="P39" s="204">
        <v>0</v>
      </c>
      <c r="Q39" s="131">
        <v>36</v>
      </c>
      <c r="R39" s="237">
        <v>29</v>
      </c>
      <c r="S39" s="204">
        <v>7</v>
      </c>
      <c r="T39" s="131">
        <v>37</v>
      </c>
      <c r="U39" s="237">
        <v>20</v>
      </c>
      <c r="V39" s="204">
        <v>17</v>
      </c>
      <c r="W39" s="131">
        <v>0</v>
      </c>
      <c r="X39" s="237">
        <v>0</v>
      </c>
      <c r="Y39" s="204">
        <v>0</v>
      </c>
      <c r="Z39" s="132">
        <v>0</v>
      </c>
      <c r="AA39" s="237">
        <v>0</v>
      </c>
      <c r="AB39" s="204">
        <v>0</v>
      </c>
    </row>
    <row r="40" spans="1:28" ht="15" customHeight="1" x14ac:dyDescent="0.15">
      <c r="A40" s="97" t="s">
        <v>393</v>
      </c>
    </row>
  </sheetData>
  <mergeCells count="13">
    <mergeCell ref="Z2:AB4"/>
    <mergeCell ref="E3:M3"/>
    <mergeCell ref="N3:P4"/>
    <mergeCell ref="E4:G4"/>
    <mergeCell ref="H4:J4"/>
    <mergeCell ref="K4:M4"/>
    <mergeCell ref="T4:V4"/>
    <mergeCell ref="W4:Y4"/>
    <mergeCell ref="A2:A5"/>
    <mergeCell ref="B2:D4"/>
    <mergeCell ref="E2:P2"/>
    <mergeCell ref="Q2:S4"/>
    <mergeCell ref="T2:Y3"/>
  </mergeCells>
  <phoneticPr fontId="3"/>
  <pageMargins left="0.78740157480314965" right="0.39370078740157483" top="0.59055118110236227" bottom="0.78740157480314965" header="0.19685039370078741" footer="0.19685039370078741"/>
  <pageSetup paperSize="8" pageOrder="overThenDown" orientation="landscape" cellComments="asDisplayed" useFirstPageNumber="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F086F-5646-44C6-AB98-8A8D5E17EB2B}">
  <sheetPr>
    <pageSetUpPr fitToPage="1"/>
  </sheetPr>
  <dimension ref="A1:P39"/>
  <sheetViews>
    <sheetView showGridLines="0" zoomScaleNormal="100" zoomScaleSheetLayoutView="70" workbookViewId="0">
      <pane xSplit="1" ySplit="4" topLeftCell="B12" activePane="bottomRight" state="frozen"/>
      <selection pane="topRight"/>
      <selection pane="bottomLeft"/>
      <selection pane="bottomRight"/>
    </sheetView>
  </sheetViews>
  <sheetFormatPr defaultRowHeight="17.45" customHeight="1" x14ac:dyDescent="0.15"/>
  <cols>
    <col min="1" max="1" width="15.625" style="54" customWidth="1"/>
    <col min="2" max="16" width="6.625" style="54" customWidth="1"/>
    <col min="17" max="49" width="5" style="54" customWidth="1"/>
    <col min="50" max="256" width="9" style="54"/>
    <col min="257" max="257" width="15.625" style="54" customWidth="1"/>
    <col min="258" max="272" width="6.625" style="54" customWidth="1"/>
    <col min="273" max="305" width="5" style="54" customWidth="1"/>
    <col min="306" max="512" width="9" style="54"/>
    <col min="513" max="513" width="15.625" style="54" customWidth="1"/>
    <col min="514" max="528" width="6.625" style="54" customWidth="1"/>
    <col min="529" max="561" width="5" style="54" customWidth="1"/>
    <col min="562" max="768" width="9" style="54"/>
    <col min="769" max="769" width="15.625" style="54" customWidth="1"/>
    <col min="770" max="784" width="6.625" style="54" customWidth="1"/>
    <col min="785" max="817" width="5" style="54" customWidth="1"/>
    <col min="818" max="1024" width="9" style="54"/>
    <col min="1025" max="1025" width="15.625" style="54" customWidth="1"/>
    <col min="1026" max="1040" width="6.625" style="54" customWidth="1"/>
    <col min="1041" max="1073" width="5" style="54" customWidth="1"/>
    <col min="1074" max="1280" width="9" style="54"/>
    <col min="1281" max="1281" width="15.625" style="54" customWidth="1"/>
    <col min="1282" max="1296" width="6.625" style="54" customWidth="1"/>
    <col min="1297" max="1329" width="5" style="54" customWidth="1"/>
    <col min="1330" max="1536" width="9" style="54"/>
    <col min="1537" max="1537" width="15.625" style="54" customWidth="1"/>
    <col min="1538" max="1552" width="6.625" style="54" customWidth="1"/>
    <col min="1553" max="1585" width="5" style="54" customWidth="1"/>
    <col min="1586" max="1792" width="9" style="54"/>
    <col min="1793" max="1793" width="15.625" style="54" customWidth="1"/>
    <col min="1794" max="1808" width="6.625" style="54" customWidth="1"/>
    <col min="1809" max="1841" width="5" style="54" customWidth="1"/>
    <col min="1842" max="2048" width="9" style="54"/>
    <col min="2049" max="2049" width="15.625" style="54" customWidth="1"/>
    <col min="2050" max="2064" width="6.625" style="54" customWidth="1"/>
    <col min="2065" max="2097" width="5" style="54" customWidth="1"/>
    <col min="2098" max="2304" width="9" style="54"/>
    <col min="2305" max="2305" width="15.625" style="54" customWidth="1"/>
    <col min="2306" max="2320" width="6.625" style="54" customWidth="1"/>
    <col min="2321" max="2353" width="5" style="54" customWidth="1"/>
    <col min="2354" max="2560" width="9" style="54"/>
    <col min="2561" max="2561" width="15.625" style="54" customWidth="1"/>
    <col min="2562" max="2576" width="6.625" style="54" customWidth="1"/>
    <col min="2577" max="2609" width="5" style="54" customWidth="1"/>
    <col min="2610" max="2816" width="9" style="54"/>
    <col min="2817" max="2817" width="15.625" style="54" customWidth="1"/>
    <col min="2818" max="2832" width="6.625" style="54" customWidth="1"/>
    <col min="2833" max="2865" width="5" style="54" customWidth="1"/>
    <col min="2866" max="3072" width="9" style="54"/>
    <col min="3073" max="3073" width="15.625" style="54" customWidth="1"/>
    <col min="3074" max="3088" width="6.625" style="54" customWidth="1"/>
    <col min="3089" max="3121" width="5" style="54" customWidth="1"/>
    <col min="3122" max="3328" width="9" style="54"/>
    <col min="3329" max="3329" width="15.625" style="54" customWidth="1"/>
    <col min="3330" max="3344" width="6.625" style="54" customWidth="1"/>
    <col min="3345" max="3377" width="5" style="54" customWidth="1"/>
    <col min="3378" max="3584" width="9" style="54"/>
    <col min="3585" max="3585" width="15.625" style="54" customWidth="1"/>
    <col min="3586" max="3600" width="6.625" style="54" customWidth="1"/>
    <col min="3601" max="3633" width="5" style="54" customWidth="1"/>
    <col min="3634" max="3840" width="9" style="54"/>
    <col min="3841" max="3841" width="15.625" style="54" customWidth="1"/>
    <col min="3842" max="3856" width="6.625" style="54" customWidth="1"/>
    <col min="3857" max="3889" width="5" style="54" customWidth="1"/>
    <col min="3890" max="4096" width="9" style="54"/>
    <col min="4097" max="4097" width="15.625" style="54" customWidth="1"/>
    <col min="4098" max="4112" width="6.625" style="54" customWidth="1"/>
    <col min="4113" max="4145" width="5" style="54" customWidth="1"/>
    <col min="4146" max="4352" width="9" style="54"/>
    <col min="4353" max="4353" width="15.625" style="54" customWidth="1"/>
    <col min="4354" max="4368" width="6.625" style="54" customWidth="1"/>
    <col min="4369" max="4401" width="5" style="54" customWidth="1"/>
    <col min="4402" max="4608" width="9" style="54"/>
    <col min="4609" max="4609" width="15.625" style="54" customWidth="1"/>
    <col min="4610" max="4624" width="6.625" style="54" customWidth="1"/>
    <col min="4625" max="4657" width="5" style="54" customWidth="1"/>
    <col min="4658" max="4864" width="9" style="54"/>
    <col min="4865" max="4865" width="15.625" style="54" customWidth="1"/>
    <col min="4866" max="4880" width="6.625" style="54" customWidth="1"/>
    <col min="4881" max="4913" width="5" style="54" customWidth="1"/>
    <col min="4914" max="5120" width="9" style="54"/>
    <col min="5121" max="5121" width="15.625" style="54" customWidth="1"/>
    <col min="5122" max="5136" width="6.625" style="54" customWidth="1"/>
    <col min="5137" max="5169" width="5" style="54" customWidth="1"/>
    <col min="5170" max="5376" width="9" style="54"/>
    <col min="5377" max="5377" width="15.625" style="54" customWidth="1"/>
    <col min="5378" max="5392" width="6.625" style="54" customWidth="1"/>
    <col min="5393" max="5425" width="5" style="54" customWidth="1"/>
    <col min="5426" max="5632" width="9" style="54"/>
    <col min="5633" max="5633" width="15.625" style="54" customWidth="1"/>
    <col min="5634" max="5648" width="6.625" style="54" customWidth="1"/>
    <col min="5649" max="5681" width="5" style="54" customWidth="1"/>
    <col min="5682" max="5888" width="9" style="54"/>
    <col min="5889" max="5889" width="15.625" style="54" customWidth="1"/>
    <col min="5890" max="5904" width="6.625" style="54" customWidth="1"/>
    <col min="5905" max="5937" width="5" style="54" customWidth="1"/>
    <col min="5938" max="6144" width="9" style="54"/>
    <col min="6145" max="6145" width="15.625" style="54" customWidth="1"/>
    <col min="6146" max="6160" width="6.625" style="54" customWidth="1"/>
    <col min="6161" max="6193" width="5" style="54" customWidth="1"/>
    <col min="6194" max="6400" width="9" style="54"/>
    <col min="6401" max="6401" width="15.625" style="54" customWidth="1"/>
    <col min="6402" max="6416" width="6.625" style="54" customWidth="1"/>
    <col min="6417" max="6449" width="5" style="54" customWidth="1"/>
    <col min="6450" max="6656" width="9" style="54"/>
    <col min="6657" max="6657" width="15.625" style="54" customWidth="1"/>
    <col min="6658" max="6672" width="6.625" style="54" customWidth="1"/>
    <col min="6673" max="6705" width="5" style="54" customWidth="1"/>
    <col min="6706" max="6912" width="9" style="54"/>
    <col min="6913" max="6913" width="15.625" style="54" customWidth="1"/>
    <col min="6914" max="6928" width="6.625" style="54" customWidth="1"/>
    <col min="6929" max="6961" width="5" style="54" customWidth="1"/>
    <col min="6962" max="7168" width="9" style="54"/>
    <col min="7169" max="7169" width="15.625" style="54" customWidth="1"/>
    <col min="7170" max="7184" width="6.625" style="54" customWidth="1"/>
    <col min="7185" max="7217" width="5" style="54" customWidth="1"/>
    <col min="7218" max="7424" width="9" style="54"/>
    <col min="7425" max="7425" width="15.625" style="54" customWidth="1"/>
    <col min="7426" max="7440" width="6.625" style="54" customWidth="1"/>
    <col min="7441" max="7473" width="5" style="54" customWidth="1"/>
    <col min="7474" max="7680" width="9" style="54"/>
    <col min="7681" max="7681" width="15.625" style="54" customWidth="1"/>
    <col min="7682" max="7696" width="6.625" style="54" customWidth="1"/>
    <col min="7697" max="7729" width="5" style="54" customWidth="1"/>
    <col min="7730" max="7936" width="9" style="54"/>
    <col min="7937" max="7937" width="15.625" style="54" customWidth="1"/>
    <col min="7938" max="7952" width="6.625" style="54" customWidth="1"/>
    <col min="7953" max="7985" width="5" style="54" customWidth="1"/>
    <col min="7986" max="8192" width="9" style="54"/>
    <col min="8193" max="8193" width="15.625" style="54" customWidth="1"/>
    <col min="8194" max="8208" width="6.625" style="54" customWidth="1"/>
    <col min="8209" max="8241" width="5" style="54" customWidth="1"/>
    <col min="8242" max="8448" width="9" style="54"/>
    <col min="8449" max="8449" width="15.625" style="54" customWidth="1"/>
    <col min="8450" max="8464" width="6.625" style="54" customWidth="1"/>
    <col min="8465" max="8497" width="5" style="54" customWidth="1"/>
    <col min="8498" max="8704" width="9" style="54"/>
    <col min="8705" max="8705" width="15.625" style="54" customWidth="1"/>
    <col min="8706" max="8720" width="6.625" style="54" customWidth="1"/>
    <col min="8721" max="8753" width="5" style="54" customWidth="1"/>
    <col min="8754" max="8960" width="9" style="54"/>
    <col min="8961" max="8961" width="15.625" style="54" customWidth="1"/>
    <col min="8962" max="8976" width="6.625" style="54" customWidth="1"/>
    <col min="8977" max="9009" width="5" style="54" customWidth="1"/>
    <col min="9010" max="9216" width="9" style="54"/>
    <col min="9217" max="9217" width="15.625" style="54" customWidth="1"/>
    <col min="9218" max="9232" width="6.625" style="54" customWidth="1"/>
    <col min="9233" max="9265" width="5" style="54" customWidth="1"/>
    <col min="9266" max="9472" width="9" style="54"/>
    <col min="9473" max="9473" width="15.625" style="54" customWidth="1"/>
    <col min="9474" max="9488" width="6.625" style="54" customWidth="1"/>
    <col min="9489" max="9521" width="5" style="54" customWidth="1"/>
    <col min="9522" max="9728" width="9" style="54"/>
    <col min="9729" max="9729" width="15.625" style="54" customWidth="1"/>
    <col min="9730" max="9744" width="6.625" style="54" customWidth="1"/>
    <col min="9745" max="9777" width="5" style="54" customWidth="1"/>
    <col min="9778" max="9984" width="9" style="54"/>
    <col min="9985" max="9985" width="15.625" style="54" customWidth="1"/>
    <col min="9986" max="10000" width="6.625" style="54" customWidth="1"/>
    <col min="10001" max="10033" width="5" style="54" customWidth="1"/>
    <col min="10034" max="10240" width="9" style="54"/>
    <col min="10241" max="10241" width="15.625" style="54" customWidth="1"/>
    <col min="10242" max="10256" width="6.625" style="54" customWidth="1"/>
    <col min="10257" max="10289" width="5" style="54" customWidth="1"/>
    <col min="10290" max="10496" width="9" style="54"/>
    <col min="10497" max="10497" width="15.625" style="54" customWidth="1"/>
    <col min="10498" max="10512" width="6.625" style="54" customWidth="1"/>
    <col min="10513" max="10545" width="5" style="54" customWidth="1"/>
    <col min="10546" max="10752" width="9" style="54"/>
    <col min="10753" max="10753" width="15.625" style="54" customWidth="1"/>
    <col min="10754" max="10768" width="6.625" style="54" customWidth="1"/>
    <col min="10769" max="10801" width="5" style="54" customWidth="1"/>
    <col min="10802" max="11008" width="9" style="54"/>
    <col min="11009" max="11009" width="15.625" style="54" customWidth="1"/>
    <col min="11010" max="11024" width="6.625" style="54" customWidth="1"/>
    <col min="11025" max="11057" width="5" style="54" customWidth="1"/>
    <col min="11058" max="11264" width="9" style="54"/>
    <col min="11265" max="11265" width="15.625" style="54" customWidth="1"/>
    <col min="11266" max="11280" width="6.625" style="54" customWidth="1"/>
    <col min="11281" max="11313" width="5" style="54" customWidth="1"/>
    <col min="11314" max="11520" width="9" style="54"/>
    <col min="11521" max="11521" width="15.625" style="54" customWidth="1"/>
    <col min="11522" max="11536" width="6.625" style="54" customWidth="1"/>
    <col min="11537" max="11569" width="5" style="54" customWidth="1"/>
    <col min="11570" max="11776" width="9" style="54"/>
    <col min="11777" max="11777" width="15.625" style="54" customWidth="1"/>
    <col min="11778" max="11792" width="6.625" style="54" customWidth="1"/>
    <col min="11793" max="11825" width="5" style="54" customWidth="1"/>
    <col min="11826" max="12032" width="9" style="54"/>
    <col min="12033" max="12033" width="15.625" style="54" customWidth="1"/>
    <col min="12034" max="12048" width="6.625" style="54" customWidth="1"/>
    <col min="12049" max="12081" width="5" style="54" customWidth="1"/>
    <col min="12082" max="12288" width="9" style="54"/>
    <col min="12289" max="12289" width="15.625" style="54" customWidth="1"/>
    <col min="12290" max="12304" width="6.625" style="54" customWidth="1"/>
    <col min="12305" max="12337" width="5" style="54" customWidth="1"/>
    <col min="12338" max="12544" width="9" style="54"/>
    <col min="12545" max="12545" width="15.625" style="54" customWidth="1"/>
    <col min="12546" max="12560" width="6.625" style="54" customWidth="1"/>
    <col min="12561" max="12593" width="5" style="54" customWidth="1"/>
    <col min="12594" max="12800" width="9" style="54"/>
    <col min="12801" max="12801" width="15.625" style="54" customWidth="1"/>
    <col min="12802" max="12816" width="6.625" style="54" customWidth="1"/>
    <col min="12817" max="12849" width="5" style="54" customWidth="1"/>
    <col min="12850" max="13056" width="9" style="54"/>
    <col min="13057" max="13057" width="15.625" style="54" customWidth="1"/>
    <col min="13058" max="13072" width="6.625" style="54" customWidth="1"/>
    <col min="13073" max="13105" width="5" style="54" customWidth="1"/>
    <col min="13106" max="13312" width="9" style="54"/>
    <col min="13313" max="13313" width="15.625" style="54" customWidth="1"/>
    <col min="13314" max="13328" width="6.625" style="54" customWidth="1"/>
    <col min="13329" max="13361" width="5" style="54" customWidth="1"/>
    <col min="13362" max="13568" width="9" style="54"/>
    <col min="13569" max="13569" width="15.625" style="54" customWidth="1"/>
    <col min="13570" max="13584" width="6.625" style="54" customWidth="1"/>
    <col min="13585" max="13617" width="5" style="54" customWidth="1"/>
    <col min="13618" max="13824" width="9" style="54"/>
    <col min="13825" max="13825" width="15.625" style="54" customWidth="1"/>
    <col min="13826" max="13840" width="6.625" style="54" customWidth="1"/>
    <col min="13841" max="13873" width="5" style="54" customWidth="1"/>
    <col min="13874" max="14080" width="9" style="54"/>
    <col min="14081" max="14081" width="15.625" style="54" customWidth="1"/>
    <col min="14082" max="14096" width="6.625" style="54" customWidth="1"/>
    <col min="14097" max="14129" width="5" style="54" customWidth="1"/>
    <col min="14130" max="14336" width="9" style="54"/>
    <col min="14337" max="14337" width="15.625" style="54" customWidth="1"/>
    <col min="14338" max="14352" width="6.625" style="54" customWidth="1"/>
    <col min="14353" max="14385" width="5" style="54" customWidth="1"/>
    <col min="14386" max="14592" width="9" style="54"/>
    <col min="14593" max="14593" width="15.625" style="54" customWidth="1"/>
    <col min="14594" max="14608" width="6.625" style="54" customWidth="1"/>
    <col min="14609" max="14641" width="5" style="54" customWidth="1"/>
    <col min="14642" max="14848" width="9" style="54"/>
    <col min="14849" max="14849" width="15.625" style="54" customWidth="1"/>
    <col min="14850" max="14864" width="6.625" style="54" customWidth="1"/>
    <col min="14865" max="14897" width="5" style="54" customWidth="1"/>
    <col min="14898" max="15104" width="9" style="54"/>
    <col min="15105" max="15105" width="15.625" style="54" customWidth="1"/>
    <col min="15106" max="15120" width="6.625" style="54" customWidth="1"/>
    <col min="15121" max="15153" width="5" style="54" customWidth="1"/>
    <col min="15154" max="15360" width="9" style="54"/>
    <col min="15361" max="15361" width="15.625" style="54" customWidth="1"/>
    <col min="15362" max="15376" width="6.625" style="54" customWidth="1"/>
    <col min="15377" max="15409" width="5" style="54" customWidth="1"/>
    <col min="15410" max="15616" width="9" style="54"/>
    <col min="15617" max="15617" width="15.625" style="54" customWidth="1"/>
    <col min="15618" max="15632" width="6.625" style="54" customWidth="1"/>
    <col min="15633" max="15665" width="5" style="54" customWidth="1"/>
    <col min="15666" max="15872" width="9" style="54"/>
    <col min="15873" max="15873" width="15.625" style="54" customWidth="1"/>
    <col min="15874" max="15888" width="6.625" style="54" customWidth="1"/>
    <col min="15889" max="15921" width="5" style="54" customWidth="1"/>
    <col min="15922" max="16128" width="9" style="54"/>
    <col min="16129" max="16129" width="15.625" style="54" customWidth="1"/>
    <col min="16130" max="16144" width="6.625" style="54" customWidth="1"/>
    <col min="16145" max="16177" width="5" style="54" customWidth="1"/>
    <col min="16178" max="16384" width="9" style="54"/>
  </cols>
  <sheetData>
    <row r="1" spans="1:16" ht="15" customHeight="1" x14ac:dyDescent="0.15">
      <c r="A1" s="54" t="s">
        <v>390</v>
      </c>
      <c r="P1" s="210" t="s">
        <v>85</v>
      </c>
    </row>
    <row r="2" spans="1:16" s="1" customFormat="1" ht="16.7" customHeight="1" x14ac:dyDescent="0.15">
      <c r="A2" s="305" t="s">
        <v>270</v>
      </c>
      <c r="B2" s="389" t="s">
        <v>315</v>
      </c>
      <c r="C2" s="390"/>
      <c r="D2" s="391"/>
      <c r="E2" s="350" t="s">
        <v>316</v>
      </c>
      <c r="F2" s="351"/>
      <c r="G2" s="351"/>
      <c r="H2" s="351"/>
      <c r="I2" s="351"/>
      <c r="J2" s="352"/>
      <c r="K2" s="389" t="s">
        <v>317</v>
      </c>
      <c r="L2" s="390"/>
      <c r="M2" s="391"/>
      <c r="N2" s="404" t="s">
        <v>318</v>
      </c>
      <c r="O2" s="420"/>
      <c r="P2" s="421"/>
    </row>
    <row r="3" spans="1:16" s="1" customFormat="1" ht="16.7" customHeight="1" x14ac:dyDescent="0.15">
      <c r="A3" s="306"/>
      <c r="B3" s="405"/>
      <c r="C3" s="406"/>
      <c r="D3" s="407"/>
      <c r="E3" s="417" t="s">
        <v>319</v>
      </c>
      <c r="F3" s="418"/>
      <c r="G3" s="419"/>
      <c r="H3" s="417" t="s">
        <v>312</v>
      </c>
      <c r="I3" s="418"/>
      <c r="J3" s="419"/>
      <c r="K3" s="405"/>
      <c r="L3" s="406"/>
      <c r="M3" s="407"/>
      <c r="N3" s="422"/>
      <c r="O3" s="423"/>
      <c r="P3" s="424"/>
    </row>
    <row r="4" spans="1:16" s="1" customFormat="1" ht="16.7" customHeight="1" x14ac:dyDescent="0.15">
      <c r="A4" s="307"/>
      <c r="B4" s="46" t="s">
        <v>63</v>
      </c>
      <c r="C4" s="46" t="s">
        <v>115</v>
      </c>
      <c r="D4" s="27" t="s">
        <v>292</v>
      </c>
      <c r="E4" s="46" t="s">
        <v>117</v>
      </c>
      <c r="F4" s="46" t="s">
        <v>115</v>
      </c>
      <c r="G4" s="27" t="s">
        <v>292</v>
      </c>
      <c r="H4" s="46" t="s">
        <v>117</v>
      </c>
      <c r="I4" s="46" t="s">
        <v>115</v>
      </c>
      <c r="J4" s="27" t="s">
        <v>292</v>
      </c>
      <c r="K4" s="46" t="s">
        <v>117</v>
      </c>
      <c r="L4" s="46" t="s">
        <v>115</v>
      </c>
      <c r="M4" s="27" t="s">
        <v>292</v>
      </c>
      <c r="N4" s="46" t="s">
        <v>117</v>
      </c>
      <c r="O4" s="46" t="s">
        <v>115</v>
      </c>
      <c r="P4" s="53" t="s">
        <v>292</v>
      </c>
    </row>
    <row r="5" spans="1:16" ht="18" customHeight="1" x14ac:dyDescent="0.15">
      <c r="A5" s="101" t="s">
        <v>293</v>
      </c>
      <c r="B5" s="84">
        <v>3437</v>
      </c>
      <c r="C5" s="217" t="s">
        <v>14</v>
      </c>
      <c r="D5" s="216" t="s">
        <v>14</v>
      </c>
      <c r="E5" s="121" t="s">
        <v>14</v>
      </c>
      <c r="F5" s="200" t="s">
        <v>14</v>
      </c>
      <c r="G5" s="86" t="s">
        <v>14</v>
      </c>
      <c r="H5" s="121" t="s">
        <v>14</v>
      </c>
      <c r="I5" s="200" t="s">
        <v>14</v>
      </c>
      <c r="J5" s="86" t="s">
        <v>14</v>
      </c>
      <c r="K5" s="121" t="s">
        <v>14</v>
      </c>
      <c r="L5" s="200" t="s">
        <v>14</v>
      </c>
      <c r="M5" s="86" t="s">
        <v>14</v>
      </c>
      <c r="N5" s="121" t="s">
        <v>14</v>
      </c>
      <c r="O5" s="200" t="s">
        <v>14</v>
      </c>
      <c r="P5" s="201" t="s">
        <v>14</v>
      </c>
    </row>
    <row r="6" spans="1:16" ht="18" customHeight="1" x14ac:dyDescent="0.15">
      <c r="A6" s="101" t="s">
        <v>294</v>
      </c>
      <c r="B6" s="84">
        <v>3148</v>
      </c>
      <c r="C6" s="217" t="s">
        <v>14</v>
      </c>
      <c r="D6" s="216" t="s">
        <v>14</v>
      </c>
      <c r="E6" s="121" t="s">
        <v>14</v>
      </c>
      <c r="F6" s="200" t="s">
        <v>14</v>
      </c>
      <c r="G6" s="86" t="s">
        <v>14</v>
      </c>
      <c r="H6" s="121" t="s">
        <v>14</v>
      </c>
      <c r="I6" s="200" t="s">
        <v>14</v>
      </c>
      <c r="J6" s="86" t="s">
        <v>14</v>
      </c>
      <c r="K6" s="121" t="s">
        <v>14</v>
      </c>
      <c r="L6" s="200" t="s">
        <v>14</v>
      </c>
      <c r="M6" s="86" t="s">
        <v>14</v>
      </c>
      <c r="N6" s="121" t="s">
        <v>14</v>
      </c>
      <c r="O6" s="200" t="s">
        <v>14</v>
      </c>
      <c r="P6" s="201" t="s">
        <v>14</v>
      </c>
    </row>
    <row r="7" spans="1:16" ht="18" customHeight="1" x14ac:dyDescent="0.15">
      <c r="A7" s="101" t="s">
        <v>295</v>
      </c>
      <c r="B7" s="84">
        <v>3187</v>
      </c>
      <c r="C7" s="217" t="s">
        <v>14</v>
      </c>
      <c r="D7" s="216" t="s">
        <v>14</v>
      </c>
      <c r="E7" s="121" t="s">
        <v>14</v>
      </c>
      <c r="F7" s="200" t="s">
        <v>14</v>
      </c>
      <c r="G7" s="86" t="s">
        <v>14</v>
      </c>
      <c r="H7" s="121" t="s">
        <v>14</v>
      </c>
      <c r="I7" s="200" t="s">
        <v>14</v>
      </c>
      <c r="J7" s="86" t="s">
        <v>14</v>
      </c>
      <c r="K7" s="121" t="s">
        <v>14</v>
      </c>
      <c r="L7" s="200" t="s">
        <v>14</v>
      </c>
      <c r="M7" s="86" t="s">
        <v>14</v>
      </c>
      <c r="N7" s="121" t="s">
        <v>14</v>
      </c>
      <c r="O7" s="200" t="s">
        <v>14</v>
      </c>
      <c r="P7" s="201" t="s">
        <v>14</v>
      </c>
    </row>
    <row r="8" spans="1:16" ht="18" customHeight="1" x14ac:dyDescent="0.15">
      <c r="A8" s="101" t="s">
        <v>296</v>
      </c>
      <c r="B8" s="84">
        <v>2973</v>
      </c>
      <c r="C8" s="217" t="s">
        <v>14</v>
      </c>
      <c r="D8" s="216" t="s">
        <v>14</v>
      </c>
      <c r="E8" s="121" t="s">
        <v>14</v>
      </c>
      <c r="F8" s="200" t="s">
        <v>14</v>
      </c>
      <c r="G8" s="86" t="s">
        <v>14</v>
      </c>
      <c r="H8" s="121" t="s">
        <v>14</v>
      </c>
      <c r="I8" s="200" t="s">
        <v>14</v>
      </c>
      <c r="J8" s="86" t="s">
        <v>14</v>
      </c>
      <c r="K8" s="121" t="s">
        <v>14</v>
      </c>
      <c r="L8" s="200" t="s">
        <v>14</v>
      </c>
      <c r="M8" s="86" t="s">
        <v>14</v>
      </c>
      <c r="N8" s="121" t="s">
        <v>14</v>
      </c>
      <c r="O8" s="200" t="s">
        <v>14</v>
      </c>
      <c r="P8" s="201" t="s">
        <v>14</v>
      </c>
    </row>
    <row r="9" spans="1:16" ht="18" customHeight="1" x14ac:dyDescent="0.15">
      <c r="A9" s="101" t="s">
        <v>297</v>
      </c>
      <c r="B9" s="84">
        <v>2793</v>
      </c>
      <c r="C9" s="217" t="s">
        <v>14</v>
      </c>
      <c r="D9" s="216" t="s">
        <v>14</v>
      </c>
      <c r="E9" s="121" t="s">
        <v>14</v>
      </c>
      <c r="F9" s="200" t="s">
        <v>14</v>
      </c>
      <c r="G9" s="86" t="s">
        <v>14</v>
      </c>
      <c r="H9" s="121" t="s">
        <v>14</v>
      </c>
      <c r="I9" s="200" t="s">
        <v>14</v>
      </c>
      <c r="J9" s="86" t="s">
        <v>14</v>
      </c>
      <c r="K9" s="121" t="s">
        <v>14</v>
      </c>
      <c r="L9" s="200" t="s">
        <v>14</v>
      </c>
      <c r="M9" s="86" t="s">
        <v>14</v>
      </c>
      <c r="N9" s="121" t="s">
        <v>14</v>
      </c>
      <c r="O9" s="200" t="s">
        <v>14</v>
      </c>
      <c r="P9" s="201" t="s">
        <v>14</v>
      </c>
    </row>
    <row r="10" spans="1:16" ht="18" customHeight="1" x14ac:dyDescent="0.15">
      <c r="A10" s="101" t="s">
        <v>19</v>
      </c>
      <c r="B10" s="84">
        <v>2633</v>
      </c>
      <c r="C10" s="217" t="s">
        <v>14</v>
      </c>
      <c r="D10" s="216" t="s">
        <v>14</v>
      </c>
      <c r="E10" s="121" t="s">
        <v>14</v>
      </c>
      <c r="F10" s="200" t="s">
        <v>14</v>
      </c>
      <c r="G10" s="86" t="s">
        <v>14</v>
      </c>
      <c r="H10" s="121" t="s">
        <v>14</v>
      </c>
      <c r="I10" s="200" t="s">
        <v>14</v>
      </c>
      <c r="J10" s="86" t="s">
        <v>14</v>
      </c>
      <c r="K10" s="121" t="s">
        <v>14</v>
      </c>
      <c r="L10" s="200" t="s">
        <v>14</v>
      </c>
      <c r="M10" s="86" t="s">
        <v>14</v>
      </c>
      <c r="N10" s="121" t="s">
        <v>14</v>
      </c>
      <c r="O10" s="200" t="s">
        <v>14</v>
      </c>
      <c r="P10" s="201" t="s">
        <v>14</v>
      </c>
    </row>
    <row r="11" spans="1:16" ht="18" customHeight="1" x14ac:dyDescent="0.15">
      <c r="A11" s="101" t="s">
        <v>20</v>
      </c>
      <c r="B11" s="84">
        <v>2581</v>
      </c>
      <c r="C11" s="217" t="s">
        <v>14</v>
      </c>
      <c r="D11" s="216" t="s">
        <v>14</v>
      </c>
      <c r="E11" s="121" t="s">
        <v>14</v>
      </c>
      <c r="F11" s="200" t="s">
        <v>14</v>
      </c>
      <c r="G11" s="86" t="s">
        <v>14</v>
      </c>
      <c r="H11" s="121" t="s">
        <v>14</v>
      </c>
      <c r="I11" s="200" t="s">
        <v>14</v>
      </c>
      <c r="J11" s="86" t="s">
        <v>14</v>
      </c>
      <c r="K11" s="121" t="s">
        <v>14</v>
      </c>
      <c r="L11" s="200" t="s">
        <v>14</v>
      </c>
      <c r="M11" s="86" t="s">
        <v>14</v>
      </c>
      <c r="N11" s="121" t="s">
        <v>14</v>
      </c>
      <c r="O11" s="200" t="s">
        <v>14</v>
      </c>
      <c r="P11" s="201" t="s">
        <v>14</v>
      </c>
    </row>
    <row r="12" spans="1:16" ht="18" customHeight="1" x14ac:dyDescent="0.15">
      <c r="A12" s="101" t="s">
        <v>21</v>
      </c>
      <c r="B12" s="84">
        <v>2470</v>
      </c>
      <c r="C12" s="217" t="s">
        <v>14</v>
      </c>
      <c r="D12" s="216" t="s">
        <v>14</v>
      </c>
      <c r="E12" s="121" t="s">
        <v>14</v>
      </c>
      <c r="F12" s="200" t="s">
        <v>14</v>
      </c>
      <c r="G12" s="86" t="s">
        <v>14</v>
      </c>
      <c r="H12" s="121" t="s">
        <v>14</v>
      </c>
      <c r="I12" s="200" t="s">
        <v>14</v>
      </c>
      <c r="J12" s="86" t="s">
        <v>14</v>
      </c>
      <c r="K12" s="121" t="s">
        <v>14</v>
      </c>
      <c r="L12" s="200" t="s">
        <v>14</v>
      </c>
      <c r="M12" s="86" t="s">
        <v>14</v>
      </c>
      <c r="N12" s="121" t="s">
        <v>14</v>
      </c>
      <c r="O12" s="200" t="s">
        <v>14</v>
      </c>
      <c r="P12" s="201" t="s">
        <v>14</v>
      </c>
    </row>
    <row r="13" spans="1:16" ht="18" customHeight="1" x14ac:dyDescent="0.15">
      <c r="A13" s="101" t="s">
        <v>22</v>
      </c>
      <c r="B13" s="84">
        <v>2471</v>
      </c>
      <c r="C13" s="217" t="s">
        <v>14</v>
      </c>
      <c r="D13" s="216" t="s">
        <v>14</v>
      </c>
      <c r="E13" s="121" t="s">
        <v>14</v>
      </c>
      <c r="F13" s="200" t="s">
        <v>14</v>
      </c>
      <c r="G13" s="86" t="s">
        <v>14</v>
      </c>
      <c r="H13" s="121" t="s">
        <v>14</v>
      </c>
      <c r="I13" s="200" t="s">
        <v>14</v>
      </c>
      <c r="J13" s="86" t="s">
        <v>14</v>
      </c>
      <c r="K13" s="121" t="s">
        <v>14</v>
      </c>
      <c r="L13" s="200" t="s">
        <v>14</v>
      </c>
      <c r="M13" s="86" t="s">
        <v>14</v>
      </c>
      <c r="N13" s="121" t="s">
        <v>14</v>
      </c>
      <c r="O13" s="200" t="s">
        <v>14</v>
      </c>
      <c r="P13" s="201" t="s">
        <v>14</v>
      </c>
    </row>
    <row r="14" spans="1:16" ht="18" customHeight="1" x14ac:dyDescent="0.15">
      <c r="A14" s="101" t="s">
        <v>23</v>
      </c>
      <c r="B14" s="84">
        <v>2358</v>
      </c>
      <c r="C14" s="217" t="s">
        <v>14</v>
      </c>
      <c r="D14" s="216" t="s">
        <v>14</v>
      </c>
      <c r="E14" s="121" t="s">
        <v>14</v>
      </c>
      <c r="F14" s="200" t="s">
        <v>14</v>
      </c>
      <c r="G14" s="86" t="s">
        <v>14</v>
      </c>
      <c r="H14" s="121" t="s">
        <v>14</v>
      </c>
      <c r="I14" s="200" t="s">
        <v>14</v>
      </c>
      <c r="J14" s="86" t="s">
        <v>14</v>
      </c>
      <c r="K14" s="121" t="s">
        <v>14</v>
      </c>
      <c r="L14" s="200" t="s">
        <v>14</v>
      </c>
      <c r="M14" s="86" t="s">
        <v>14</v>
      </c>
      <c r="N14" s="121" t="s">
        <v>14</v>
      </c>
      <c r="O14" s="200" t="s">
        <v>14</v>
      </c>
      <c r="P14" s="201" t="s">
        <v>14</v>
      </c>
    </row>
    <row r="15" spans="1:16" ht="18" customHeight="1" x14ac:dyDescent="0.15">
      <c r="A15" s="101" t="s">
        <v>24</v>
      </c>
      <c r="B15" s="84">
        <v>2266</v>
      </c>
      <c r="C15" s="217" t="s">
        <v>14</v>
      </c>
      <c r="D15" s="216" t="s">
        <v>14</v>
      </c>
      <c r="E15" s="121" t="s">
        <v>14</v>
      </c>
      <c r="F15" s="200" t="s">
        <v>14</v>
      </c>
      <c r="G15" s="86" t="s">
        <v>14</v>
      </c>
      <c r="H15" s="121" t="s">
        <v>14</v>
      </c>
      <c r="I15" s="200" t="s">
        <v>14</v>
      </c>
      <c r="J15" s="86" t="s">
        <v>14</v>
      </c>
      <c r="K15" s="121" t="s">
        <v>14</v>
      </c>
      <c r="L15" s="200" t="s">
        <v>14</v>
      </c>
      <c r="M15" s="86" t="s">
        <v>14</v>
      </c>
      <c r="N15" s="121" t="s">
        <v>14</v>
      </c>
      <c r="O15" s="200" t="s">
        <v>14</v>
      </c>
      <c r="P15" s="201" t="s">
        <v>14</v>
      </c>
    </row>
    <row r="16" spans="1:16" ht="18" customHeight="1" x14ac:dyDescent="0.15">
      <c r="A16" s="101" t="s">
        <v>25</v>
      </c>
      <c r="B16" s="84">
        <v>2081</v>
      </c>
      <c r="C16" s="217" t="s">
        <v>14</v>
      </c>
      <c r="D16" s="216" t="s">
        <v>14</v>
      </c>
      <c r="E16" s="121" t="s">
        <v>14</v>
      </c>
      <c r="F16" s="200" t="s">
        <v>14</v>
      </c>
      <c r="G16" s="86" t="s">
        <v>14</v>
      </c>
      <c r="H16" s="121" t="s">
        <v>14</v>
      </c>
      <c r="I16" s="200" t="s">
        <v>14</v>
      </c>
      <c r="J16" s="86" t="s">
        <v>14</v>
      </c>
      <c r="K16" s="121" t="s">
        <v>14</v>
      </c>
      <c r="L16" s="200" t="s">
        <v>14</v>
      </c>
      <c r="M16" s="86" t="s">
        <v>14</v>
      </c>
      <c r="N16" s="121" t="s">
        <v>14</v>
      </c>
      <c r="O16" s="200" t="s">
        <v>14</v>
      </c>
      <c r="P16" s="201" t="s">
        <v>14</v>
      </c>
    </row>
    <row r="17" spans="1:16" s="108" customFormat="1" ht="18" customHeight="1" x14ac:dyDescent="0.15">
      <c r="A17" s="101" t="s">
        <v>26</v>
      </c>
      <c r="B17" s="84">
        <v>2139</v>
      </c>
      <c r="C17" s="96">
        <v>1045</v>
      </c>
      <c r="D17" s="97">
        <v>1094</v>
      </c>
      <c r="E17" s="113">
        <v>1988</v>
      </c>
      <c r="F17" s="84">
        <v>932</v>
      </c>
      <c r="G17" s="85">
        <v>1056</v>
      </c>
      <c r="H17" s="113">
        <v>54</v>
      </c>
      <c r="I17" s="84">
        <v>36</v>
      </c>
      <c r="J17" s="85">
        <v>18</v>
      </c>
      <c r="K17" s="113">
        <v>83</v>
      </c>
      <c r="L17" s="84">
        <v>71</v>
      </c>
      <c r="M17" s="85">
        <v>12</v>
      </c>
      <c r="N17" s="113">
        <v>14</v>
      </c>
      <c r="O17" s="84">
        <v>6</v>
      </c>
      <c r="P17" s="98">
        <v>8</v>
      </c>
    </row>
    <row r="18" spans="1:16" s="108" customFormat="1" ht="18" customHeight="1" x14ac:dyDescent="0.15">
      <c r="A18" s="101" t="s">
        <v>27</v>
      </c>
      <c r="B18" s="84">
        <v>1943</v>
      </c>
      <c r="C18" s="96">
        <v>1000</v>
      </c>
      <c r="D18" s="97">
        <v>943</v>
      </c>
      <c r="E18" s="113">
        <v>1797</v>
      </c>
      <c r="F18" s="84">
        <v>897</v>
      </c>
      <c r="G18" s="85">
        <v>900</v>
      </c>
      <c r="H18" s="113">
        <v>53</v>
      </c>
      <c r="I18" s="84">
        <v>28</v>
      </c>
      <c r="J18" s="85">
        <v>25</v>
      </c>
      <c r="K18" s="113">
        <v>77</v>
      </c>
      <c r="L18" s="84">
        <v>67</v>
      </c>
      <c r="M18" s="85">
        <v>10</v>
      </c>
      <c r="N18" s="113">
        <v>16</v>
      </c>
      <c r="O18" s="84">
        <v>8</v>
      </c>
      <c r="P18" s="98">
        <v>8</v>
      </c>
    </row>
    <row r="19" spans="1:16" s="108" customFormat="1" ht="18" customHeight="1" x14ac:dyDescent="0.15">
      <c r="A19" s="101" t="s">
        <v>28</v>
      </c>
      <c r="B19" s="84">
        <v>1887</v>
      </c>
      <c r="C19" s="96">
        <v>942</v>
      </c>
      <c r="D19" s="97">
        <v>945</v>
      </c>
      <c r="E19" s="113">
        <v>1741</v>
      </c>
      <c r="F19" s="84">
        <v>833</v>
      </c>
      <c r="G19" s="85">
        <v>908</v>
      </c>
      <c r="H19" s="113">
        <v>50</v>
      </c>
      <c r="I19" s="84">
        <v>30</v>
      </c>
      <c r="J19" s="85">
        <v>20</v>
      </c>
      <c r="K19" s="113">
        <v>79</v>
      </c>
      <c r="L19" s="84">
        <v>67</v>
      </c>
      <c r="M19" s="85">
        <v>12</v>
      </c>
      <c r="N19" s="113">
        <v>17</v>
      </c>
      <c r="O19" s="84">
        <v>12</v>
      </c>
      <c r="P19" s="98">
        <v>5</v>
      </c>
    </row>
    <row r="20" spans="1:16" s="108" customFormat="1" ht="18" customHeight="1" x14ac:dyDescent="0.15">
      <c r="A20" s="101" t="s">
        <v>29</v>
      </c>
      <c r="B20" s="84">
        <v>1781</v>
      </c>
      <c r="C20" s="96">
        <v>912</v>
      </c>
      <c r="D20" s="97">
        <v>869</v>
      </c>
      <c r="E20" s="113">
        <v>1656</v>
      </c>
      <c r="F20" s="84">
        <v>812</v>
      </c>
      <c r="G20" s="85">
        <v>844</v>
      </c>
      <c r="H20" s="113">
        <v>38</v>
      </c>
      <c r="I20" s="84">
        <v>23</v>
      </c>
      <c r="J20" s="85">
        <v>15</v>
      </c>
      <c r="K20" s="113">
        <v>73</v>
      </c>
      <c r="L20" s="84">
        <v>66</v>
      </c>
      <c r="M20" s="85">
        <v>7</v>
      </c>
      <c r="N20" s="113">
        <v>14</v>
      </c>
      <c r="O20" s="84">
        <v>11</v>
      </c>
      <c r="P20" s="98">
        <v>3</v>
      </c>
    </row>
    <row r="21" spans="1:16" s="108" customFormat="1" ht="18" customHeight="1" x14ac:dyDescent="0.15">
      <c r="A21" s="101" t="s">
        <v>30</v>
      </c>
      <c r="B21" s="84">
        <v>1689</v>
      </c>
      <c r="C21" s="96">
        <v>858</v>
      </c>
      <c r="D21" s="97">
        <v>831</v>
      </c>
      <c r="E21" s="113">
        <v>1546</v>
      </c>
      <c r="F21" s="84">
        <v>743</v>
      </c>
      <c r="G21" s="85">
        <v>803</v>
      </c>
      <c r="H21" s="113">
        <v>42</v>
      </c>
      <c r="I21" s="84">
        <v>33</v>
      </c>
      <c r="J21" s="85">
        <v>9</v>
      </c>
      <c r="K21" s="113">
        <v>84</v>
      </c>
      <c r="L21" s="84">
        <v>72</v>
      </c>
      <c r="M21" s="85">
        <v>12</v>
      </c>
      <c r="N21" s="113">
        <v>17</v>
      </c>
      <c r="O21" s="84">
        <v>10</v>
      </c>
      <c r="P21" s="98">
        <v>7</v>
      </c>
    </row>
    <row r="22" spans="1:16" s="108" customFormat="1" ht="18" customHeight="1" x14ac:dyDescent="0.15">
      <c r="A22" s="101" t="s">
        <v>31</v>
      </c>
      <c r="B22" s="84">
        <v>1773</v>
      </c>
      <c r="C22" s="96">
        <v>933</v>
      </c>
      <c r="D22" s="97">
        <v>840</v>
      </c>
      <c r="E22" s="113">
        <v>1608</v>
      </c>
      <c r="F22" s="84">
        <v>809</v>
      </c>
      <c r="G22" s="85">
        <v>799</v>
      </c>
      <c r="H22" s="113">
        <v>57</v>
      </c>
      <c r="I22" s="84">
        <v>33</v>
      </c>
      <c r="J22" s="85">
        <v>24</v>
      </c>
      <c r="K22" s="113">
        <v>94</v>
      </c>
      <c r="L22" s="84">
        <v>82</v>
      </c>
      <c r="M22" s="85">
        <v>12</v>
      </c>
      <c r="N22" s="113">
        <v>14</v>
      </c>
      <c r="O22" s="84">
        <v>9</v>
      </c>
      <c r="P22" s="98">
        <v>5</v>
      </c>
    </row>
    <row r="23" spans="1:16" s="108" customFormat="1" ht="18" customHeight="1" x14ac:dyDescent="0.15">
      <c r="A23" s="101" t="s">
        <v>32</v>
      </c>
      <c r="B23" s="84">
        <v>1673</v>
      </c>
      <c r="C23" s="96">
        <v>867</v>
      </c>
      <c r="D23" s="97">
        <v>806</v>
      </c>
      <c r="E23" s="113">
        <v>1514</v>
      </c>
      <c r="F23" s="84">
        <v>745</v>
      </c>
      <c r="G23" s="85">
        <v>769</v>
      </c>
      <c r="H23" s="113">
        <v>51</v>
      </c>
      <c r="I23" s="84">
        <v>32</v>
      </c>
      <c r="J23" s="85">
        <v>19</v>
      </c>
      <c r="K23" s="113">
        <v>91</v>
      </c>
      <c r="L23" s="84">
        <v>77</v>
      </c>
      <c r="M23" s="85">
        <v>14</v>
      </c>
      <c r="N23" s="113">
        <v>17</v>
      </c>
      <c r="O23" s="84">
        <v>13</v>
      </c>
      <c r="P23" s="98">
        <v>4</v>
      </c>
    </row>
    <row r="24" spans="1:16" s="108" customFormat="1" ht="18" customHeight="1" x14ac:dyDescent="0.15">
      <c r="A24" s="101" t="s">
        <v>33</v>
      </c>
      <c r="B24" s="84">
        <v>1828</v>
      </c>
      <c r="C24" s="96">
        <v>919</v>
      </c>
      <c r="D24" s="97">
        <v>909</v>
      </c>
      <c r="E24" s="113">
        <v>1646</v>
      </c>
      <c r="F24" s="84">
        <v>786</v>
      </c>
      <c r="G24" s="85">
        <v>860</v>
      </c>
      <c r="H24" s="113">
        <v>58</v>
      </c>
      <c r="I24" s="84">
        <v>37</v>
      </c>
      <c r="J24" s="85">
        <v>21</v>
      </c>
      <c r="K24" s="113">
        <v>91</v>
      </c>
      <c r="L24" s="84">
        <v>74</v>
      </c>
      <c r="M24" s="85">
        <v>17</v>
      </c>
      <c r="N24" s="113">
        <v>33</v>
      </c>
      <c r="O24" s="84">
        <v>22</v>
      </c>
      <c r="P24" s="98">
        <v>11</v>
      </c>
    </row>
    <row r="25" spans="1:16" ht="18" customHeight="1" x14ac:dyDescent="0.15">
      <c r="A25" s="101" t="s">
        <v>34</v>
      </c>
      <c r="B25" s="84">
        <v>1592</v>
      </c>
      <c r="C25" s="96">
        <v>779</v>
      </c>
      <c r="D25" s="97">
        <v>813</v>
      </c>
      <c r="E25" s="113">
        <v>1424</v>
      </c>
      <c r="F25" s="84">
        <v>651</v>
      </c>
      <c r="G25" s="85">
        <v>773</v>
      </c>
      <c r="H25" s="113">
        <v>58</v>
      </c>
      <c r="I25" s="84">
        <v>35</v>
      </c>
      <c r="J25" s="85">
        <v>23</v>
      </c>
      <c r="K25" s="113">
        <v>82</v>
      </c>
      <c r="L25" s="84">
        <v>74</v>
      </c>
      <c r="M25" s="85">
        <v>8</v>
      </c>
      <c r="N25" s="113">
        <v>28</v>
      </c>
      <c r="O25" s="84">
        <v>19</v>
      </c>
      <c r="P25" s="98">
        <v>9</v>
      </c>
    </row>
    <row r="26" spans="1:16" ht="18" customHeight="1" x14ac:dyDescent="0.15">
      <c r="A26" s="101" t="s">
        <v>35</v>
      </c>
      <c r="B26" s="84">
        <v>1573</v>
      </c>
      <c r="C26" s="96">
        <v>820</v>
      </c>
      <c r="D26" s="97">
        <v>753</v>
      </c>
      <c r="E26" s="113">
        <v>1422</v>
      </c>
      <c r="F26" s="84">
        <v>703</v>
      </c>
      <c r="G26" s="85">
        <v>719</v>
      </c>
      <c r="H26" s="113">
        <v>29</v>
      </c>
      <c r="I26" s="84">
        <v>18</v>
      </c>
      <c r="J26" s="85">
        <v>11</v>
      </c>
      <c r="K26" s="113">
        <v>99</v>
      </c>
      <c r="L26" s="84">
        <v>84</v>
      </c>
      <c r="M26" s="85">
        <v>15</v>
      </c>
      <c r="N26" s="113">
        <v>23</v>
      </c>
      <c r="O26" s="84">
        <v>15</v>
      </c>
      <c r="P26" s="98">
        <v>8</v>
      </c>
    </row>
    <row r="27" spans="1:16" ht="18" customHeight="1" x14ac:dyDescent="0.15">
      <c r="A27" s="101" t="s">
        <v>36</v>
      </c>
      <c r="B27" s="84">
        <v>1539</v>
      </c>
      <c r="C27" s="96">
        <v>761</v>
      </c>
      <c r="D27" s="97">
        <v>778</v>
      </c>
      <c r="E27" s="113">
        <v>1417</v>
      </c>
      <c r="F27" s="84">
        <v>671</v>
      </c>
      <c r="G27" s="85">
        <v>746</v>
      </c>
      <c r="H27" s="113">
        <v>21</v>
      </c>
      <c r="I27" s="84">
        <v>13</v>
      </c>
      <c r="J27" s="85">
        <v>8</v>
      </c>
      <c r="K27" s="113">
        <v>71</v>
      </c>
      <c r="L27" s="84">
        <v>61</v>
      </c>
      <c r="M27" s="85">
        <v>10</v>
      </c>
      <c r="N27" s="113">
        <v>30</v>
      </c>
      <c r="O27" s="84">
        <v>16</v>
      </c>
      <c r="P27" s="98">
        <v>14</v>
      </c>
    </row>
    <row r="28" spans="1:16" ht="18" customHeight="1" x14ac:dyDescent="0.15">
      <c r="A28" s="101" t="s">
        <v>37</v>
      </c>
      <c r="B28" s="84">
        <v>1486</v>
      </c>
      <c r="C28" s="96">
        <v>768</v>
      </c>
      <c r="D28" s="97">
        <v>718</v>
      </c>
      <c r="E28" s="113">
        <v>1366</v>
      </c>
      <c r="F28" s="84">
        <v>681</v>
      </c>
      <c r="G28" s="85">
        <v>685</v>
      </c>
      <c r="H28" s="113">
        <v>24</v>
      </c>
      <c r="I28" s="84">
        <v>14</v>
      </c>
      <c r="J28" s="85">
        <v>10</v>
      </c>
      <c r="K28" s="113">
        <v>62</v>
      </c>
      <c r="L28" s="84">
        <v>50</v>
      </c>
      <c r="M28" s="85">
        <v>12</v>
      </c>
      <c r="N28" s="113">
        <v>34</v>
      </c>
      <c r="O28" s="84">
        <v>23</v>
      </c>
      <c r="P28" s="98">
        <v>11</v>
      </c>
    </row>
    <row r="29" spans="1:16" ht="18" customHeight="1" x14ac:dyDescent="0.15">
      <c r="A29" s="101" t="s">
        <v>38</v>
      </c>
      <c r="B29" s="84">
        <v>1429</v>
      </c>
      <c r="C29" s="96">
        <v>730</v>
      </c>
      <c r="D29" s="97">
        <v>699</v>
      </c>
      <c r="E29" s="113">
        <v>1320</v>
      </c>
      <c r="F29" s="84">
        <v>638</v>
      </c>
      <c r="G29" s="85">
        <v>682</v>
      </c>
      <c r="H29" s="113">
        <v>22</v>
      </c>
      <c r="I29" s="84">
        <v>16</v>
      </c>
      <c r="J29" s="85">
        <v>6</v>
      </c>
      <c r="K29" s="113">
        <v>49</v>
      </c>
      <c r="L29" s="84">
        <v>46</v>
      </c>
      <c r="M29" s="85">
        <v>3</v>
      </c>
      <c r="N29" s="113">
        <v>38</v>
      </c>
      <c r="O29" s="84">
        <v>30</v>
      </c>
      <c r="P29" s="98">
        <v>8</v>
      </c>
    </row>
    <row r="30" spans="1:16" ht="18" customHeight="1" x14ac:dyDescent="0.15">
      <c r="A30" s="101" t="s">
        <v>39</v>
      </c>
      <c r="B30" s="84">
        <v>1426</v>
      </c>
      <c r="C30" s="96">
        <v>703</v>
      </c>
      <c r="D30" s="97">
        <v>723</v>
      </c>
      <c r="E30" s="113">
        <v>1301</v>
      </c>
      <c r="F30" s="84">
        <v>607</v>
      </c>
      <c r="G30" s="85">
        <v>694</v>
      </c>
      <c r="H30" s="113">
        <v>41</v>
      </c>
      <c r="I30" s="84">
        <v>27</v>
      </c>
      <c r="J30" s="85">
        <v>14</v>
      </c>
      <c r="K30" s="113">
        <v>54</v>
      </c>
      <c r="L30" s="84">
        <v>46</v>
      </c>
      <c r="M30" s="85">
        <v>8</v>
      </c>
      <c r="N30" s="113">
        <v>30</v>
      </c>
      <c r="O30" s="96">
        <v>23</v>
      </c>
      <c r="P30" s="98">
        <v>7</v>
      </c>
    </row>
    <row r="31" spans="1:16" ht="18" customHeight="1" x14ac:dyDescent="0.15">
      <c r="A31" s="101" t="s">
        <v>40</v>
      </c>
      <c r="B31" s="84">
        <v>1493</v>
      </c>
      <c r="C31" s="96">
        <v>720</v>
      </c>
      <c r="D31" s="97">
        <v>773</v>
      </c>
      <c r="E31" s="113">
        <v>1382</v>
      </c>
      <c r="F31" s="84">
        <v>648</v>
      </c>
      <c r="G31" s="85">
        <v>734</v>
      </c>
      <c r="H31" s="113">
        <v>31</v>
      </c>
      <c r="I31" s="84">
        <v>16</v>
      </c>
      <c r="J31" s="85">
        <v>15</v>
      </c>
      <c r="K31" s="113">
        <v>44</v>
      </c>
      <c r="L31" s="84">
        <v>32</v>
      </c>
      <c r="M31" s="85">
        <v>12</v>
      </c>
      <c r="N31" s="113">
        <v>36</v>
      </c>
      <c r="O31" s="96">
        <v>24</v>
      </c>
      <c r="P31" s="98">
        <v>12</v>
      </c>
    </row>
    <row r="32" spans="1:16" ht="18" customHeight="1" x14ac:dyDescent="0.15">
      <c r="A32" s="101" t="s">
        <v>41</v>
      </c>
      <c r="B32" s="84">
        <v>1430</v>
      </c>
      <c r="C32" s="96">
        <v>694</v>
      </c>
      <c r="D32" s="97">
        <v>736</v>
      </c>
      <c r="E32" s="113">
        <v>1318</v>
      </c>
      <c r="F32" s="84">
        <v>618</v>
      </c>
      <c r="G32" s="85">
        <v>700</v>
      </c>
      <c r="H32" s="113">
        <v>35</v>
      </c>
      <c r="I32" s="84">
        <v>24</v>
      </c>
      <c r="J32" s="85">
        <v>11</v>
      </c>
      <c r="K32" s="113">
        <v>45</v>
      </c>
      <c r="L32" s="84">
        <v>36</v>
      </c>
      <c r="M32" s="85">
        <v>9</v>
      </c>
      <c r="N32" s="113">
        <v>32</v>
      </c>
      <c r="O32" s="96">
        <v>16</v>
      </c>
      <c r="P32" s="98">
        <v>16</v>
      </c>
    </row>
    <row r="33" spans="1:16" ht="18" customHeight="1" x14ac:dyDescent="0.15">
      <c r="A33" s="101" t="s">
        <v>320</v>
      </c>
      <c r="B33" s="84">
        <v>1403</v>
      </c>
      <c r="C33" s="96">
        <v>708</v>
      </c>
      <c r="D33" s="97">
        <v>695</v>
      </c>
      <c r="E33" s="113">
        <v>1272</v>
      </c>
      <c r="F33" s="84">
        <v>613</v>
      </c>
      <c r="G33" s="85">
        <v>659</v>
      </c>
      <c r="H33" s="113">
        <v>26</v>
      </c>
      <c r="I33" s="84">
        <v>19</v>
      </c>
      <c r="J33" s="85">
        <v>7</v>
      </c>
      <c r="K33" s="113">
        <v>57</v>
      </c>
      <c r="L33" s="84">
        <v>48</v>
      </c>
      <c r="M33" s="85">
        <v>9</v>
      </c>
      <c r="N33" s="113">
        <v>48</v>
      </c>
      <c r="O33" s="96">
        <v>28</v>
      </c>
      <c r="P33" s="98">
        <v>20</v>
      </c>
    </row>
    <row r="34" spans="1:16" s="97" customFormat="1" ht="18" customHeight="1" x14ac:dyDescent="0.15">
      <c r="A34" s="101" t="s">
        <v>301</v>
      </c>
      <c r="B34" s="84">
        <v>1327</v>
      </c>
      <c r="C34" s="96">
        <v>681</v>
      </c>
      <c r="D34" s="97">
        <v>646</v>
      </c>
      <c r="E34" s="113">
        <v>1209</v>
      </c>
      <c r="F34" s="84">
        <v>604</v>
      </c>
      <c r="G34" s="85">
        <v>605</v>
      </c>
      <c r="H34" s="113">
        <v>42</v>
      </c>
      <c r="I34" s="84">
        <v>27</v>
      </c>
      <c r="J34" s="85">
        <v>15</v>
      </c>
      <c r="K34" s="113">
        <v>37</v>
      </c>
      <c r="L34" s="84">
        <v>22</v>
      </c>
      <c r="M34" s="85">
        <v>15</v>
      </c>
      <c r="N34" s="113">
        <v>39</v>
      </c>
      <c r="O34" s="96">
        <v>28</v>
      </c>
      <c r="P34" s="98">
        <v>11</v>
      </c>
    </row>
    <row r="35" spans="1:16" ht="18" customHeight="1" x14ac:dyDescent="0.15">
      <c r="A35" s="101" t="s">
        <v>44</v>
      </c>
      <c r="B35" s="84">
        <v>1257</v>
      </c>
      <c r="C35" s="96">
        <v>675</v>
      </c>
      <c r="D35" s="97">
        <v>582</v>
      </c>
      <c r="E35" s="113">
        <v>1152</v>
      </c>
      <c r="F35" s="84">
        <v>594</v>
      </c>
      <c r="G35" s="85">
        <v>558</v>
      </c>
      <c r="H35" s="113">
        <v>28</v>
      </c>
      <c r="I35" s="84">
        <v>20</v>
      </c>
      <c r="J35" s="85">
        <v>8</v>
      </c>
      <c r="K35" s="113">
        <v>37</v>
      </c>
      <c r="L35" s="84">
        <v>32</v>
      </c>
      <c r="M35" s="85">
        <v>5</v>
      </c>
      <c r="N35" s="113">
        <v>40</v>
      </c>
      <c r="O35" s="96">
        <v>29</v>
      </c>
      <c r="P35" s="98">
        <v>11</v>
      </c>
    </row>
    <row r="36" spans="1:16" s="97" customFormat="1" ht="18" customHeight="1" x14ac:dyDescent="0.15">
      <c r="A36" s="101" t="s">
        <v>45</v>
      </c>
      <c r="B36" s="84">
        <v>1205</v>
      </c>
      <c r="C36" s="96">
        <v>610</v>
      </c>
      <c r="D36" s="97">
        <v>595</v>
      </c>
      <c r="E36" s="113">
        <v>1098</v>
      </c>
      <c r="F36" s="84">
        <v>535</v>
      </c>
      <c r="G36" s="85">
        <v>563</v>
      </c>
      <c r="H36" s="113">
        <v>26</v>
      </c>
      <c r="I36" s="84">
        <v>13</v>
      </c>
      <c r="J36" s="85">
        <v>13</v>
      </c>
      <c r="K36" s="113">
        <v>33</v>
      </c>
      <c r="L36" s="84">
        <v>27</v>
      </c>
      <c r="M36" s="85">
        <v>6</v>
      </c>
      <c r="N36" s="113">
        <v>48</v>
      </c>
      <c r="O36" s="96">
        <v>35</v>
      </c>
      <c r="P36" s="98">
        <v>13</v>
      </c>
    </row>
    <row r="37" spans="1:16" s="97" customFormat="1" ht="18" customHeight="1" x14ac:dyDescent="0.15">
      <c r="A37" s="101" t="s">
        <v>395</v>
      </c>
      <c r="B37" s="84">
        <v>1200</v>
      </c>
      <c r="C37" s="96">
        <v>611</v>
      </c>
      <c r="D37" s="97">
        <v>589</v>
      </c>
      <c r="E37" s="113">
        <v>1077</v>
      </c>
      <c r="F37" s="84">
        <v>534</v>
      </c>
      <c r="G37" s="85">
        <v>543</v>
      </c>
      <c r="H37" s="113">
        <v>40</v>
      </c>
      <c r="I37" s="84">
        <v>21</v>
      </c>
      <c r="J37" s="85">
        <v>19</v>
      </c>
      <c r="K37" s="113">
        <v>37</v>
      </c>
      <c r="L37" s="84">
        <v>29</v>
      </c>
      <c r="M37" s="85">
        <v>8</v>
      </c>
      <c r="N37" s="113">
        <v>46</v>
      </c>
      <c r="O37" s="96">
        <v>27</v>
      </c>
      <c r="P37" s="98">
        <v>19</v>
      </c>
    </row>
    <row r="38" spans="1:16" s="238" customFormat="1" ht="18" customHeight="1" x14ac:dyDescent="0.15">
      <c r="A38" s="130" t="s">
        <v>413</v>
      </c>
      <c r="B38" s="87">
        <v>1062</v>
      </c>
      <c r="C38" s="237">
        <v>530</v>
      </c>
      <c r="D38" s="236">
        <v>532</v>
      </c>
      <c r="E38" s="131">
        <v>957</v>
      </c>
      <c r="F38" s="87">
        <v>467</v>
      </c>
      <c r="G38" s="88">
        <v>490</v>
      </c>
      <c r="H38" s="131">
        <v>32</v>
      </c>
      <c r="I38" s="87">
        <v>14</v>
      </c>
      <c r="J38" s="88">
        <v>18</v>
      </c>
      <c r="K38" s="131">
        <v>36</v>
      </c>
      <c r="L38" s="87">
        <v>29</v>
      </c>
      <c r="M38" s="88">
        <v>7</v>
      </c>
      <c r="N38" s="131">
        <v>37</v>
      </c>
      <c r="O38" s="237">
        <v>20</v>
      </c>
      <c r="P38" s="204">
        <v>17</v>
      </c>
    </row>
    <row r="39" spans="1:16" ht="15" customHeight="1" x14ac:dyDescent="0.15">
      <c r="A39" s="97" t="s">
        <v>321</v>
      </c>
      <c r="B39" s="97"/>
      <c r="C39" s="97"/>
      <c r="D39" s="97"/>
      <c r="E39" s="124"/>
      <c r="F39" s="97"/>
      <c r="G39" s="97"/>
      <c r="H39" s="124"/>
      <c r="I39" s="97"/>
      <c r="J39" s="97"/>
      <c r="K39" s="124"/>
      <c r="L39" s="97"/>
      <c r="M39" s="97"/>
      <c r="N39" s="124"/>
      <c r="O39" s="97"/>
      <c r="P39" s="97"/>
    </row>
  </sheetData>
  <mergeCells count="7">
    <mergeCell ref="A2:A4"/>
    <mergeCell ref="B2:D3"/>
    <mergeCell ref="E2:J2"/>
    <mergeCell ref="K2:M3"/>
    <mergeCell ref="N2:P3"/>
    <mergeCell ref="E3:G3"/>
    <mergeCell ref="H3:J3"/>
  </mergeCells>
  <phoneticPr fontId="3"/>
  <pageMargins left="0.78740157480314965" right="0.39370078740157483" top="0.59055118110236227" bottom="0.78740157480314965" header="0.19685039370078741" footer="0.19685039370078741"/>
  <pageSetup paperSize="9" scale="80" pageOrder="overThenDown" orientation="portrait" cellComments="asDisplayed" useFirstPageNumber="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5B1FC-2348-4992-97D1-CAD13D322850}">
  <sheetPr>
    <pageSetUpPr fitToPage="1"/>
  </sheetPr>
  <dimension ref="A1:AJ48"/>
  <sheetViews>
    <sheetView showGridLines="0" zoomScaleNormal="100" zoomScaleSheetLayoutView="70" workbookViewId="0">
      <pane xSplit="1" ySplit="4" topLeftCell="B23" activePane="bottomRight" state="frozen"/>
      <selection pane="topRight"/>
      <selection pane="bottomLeft"/>
      <selection pane="bottomRight"/>
    </sheetView>
  </sheetViews>
  <sheetFormatPr defaultRowHeight="17.45" customHeight="1" x14ac:dyDescent="0.15"/>
  <cols>
    <col min="1" max="1" width="15.5" style="54" customWidth="1"/>
    <col min="2" max="49" width="5" style="54" customWidth="1"/>
    <col min="50" max="256" width="9" style="54"/>
    <col min="257" max="257" width="15.5" style="54" customWidth="1"/>
    <col min="258" max="305" width="5" style="54" customWidth="1"/>
    <col min="306" max="512" width="9" style="54"/>
    <col min="513" max="513" width="15.5" style="54" customWidth="1"/>
    <col min="514" max="561" width="5" style="54" customWidth="1"/>
    <col min="562" max="768" width="9" style="54"/>
    <col min="769" max="769" width="15.5" style="54" customWidth="1"/>
    <col min="770" max="817" width="5" style="54" customWidth="1"/>
    <col min="818" max="1024" width="9" style="54"/>
    <col min="1025" max="1025" width="15.5" style="54" customWidth="1"/>
    <col min="1026" max="1073" width="5" style="54" customWidth="1"/>
    <col min="1074" max="1280" width="9" style="54"/>
    <col min="1281" max="1281" width="15.5" style="54" customWidth="1"/>
    <col min="1282" max="1329" width="5" style="54" customWidth="1"/>
    <col min="1330" max="1536" width="9" style="54"/>
    <col min="1537" max="1537" width="15.5" style="54" customWidth="1"/>
    <col min="1538" max="1585" width="5" style="54" customWidth="1"/>
    <col min="1586" max="1792" width="9" style="54"/>
    <col min="1793" max="1793" width="15.5" style="54" customWidth="1"/>
    <col min="1794" max="1841" width="5" style="54" customWidth="1"/>
    <col min="1842" max="2048" width="9" style="54"/>
    <col min="2049" max="2049" width="15.5" style="54" customWidth="1"/>
    <col min="2050" max="2097" width="5" style="54" customWidth="1"/>
    <col min="2098" max="2304" width="9" style="54"/>
    <col min="2305" max="2305" width="15.5" style="54" customWidth="1"/>
    <col min="2306" max="2353" width="5" style="54" customWidth="1"/>
    <col min="2354" max="2560" width="9" style="54"/>
    <col min="2561" max="2561" width="15.5" style="54" customWidth="1"/>
    <col min="2562" max="2609" width="5" style="54" customWidth="1"/>
    <col min="2610" max="2816" width="9" style="54"/>
    <col min="2817" max="2817" width="15.5" style="54" customWidth="1"/>
    <col min="2818" max="2865" width="5" style="54" customWidth="1"/>
    <col min="2866" max="3072" width="9" style="54"/>
    <col min="3073" max="3073" width="15.5" style="54" customWidth="1"/>
    <col min="3074" max="3121" width="5" style="54" customWidth="1"/>
    <col min="3122" max="3328" width="9" style="54"/>
    <col min="3329" max="3329" width="15.5" style="54" customWidth="1"/>
    <col min="3330" max="3377" width="5" style="54" customWidth="1"/>
    <col min="3378" max="3584" width="9" style="54"/>
    <col min="3585" max="3585" width="15.5" style="54" customWidth="1"/>
    <col min="3586" max="3633" width="5" style="54" customWidth="1"/>
    <col min="3634" max="3840" width="9" style="54"/>
    <col min="3841" max="3841" width="15.5" style="54" customWidth="1"/>
    <col min="3842" max="3889" width="5" style="54" customWidth="1"/>
    <col min="3890" max="4096" width="9" style="54"/>
    <col min="4097" max="4097" width="15.5" style="54" customWidth="1"/>
    <col min="4098" max="4145" width="5" style="54" customWidth="1"/>
    <col min="4146" max="4352" width="9" style="54"/>
    <col min="4353" max="4353" width="15.5" style="54" customWidth="1"/>
    <col min="4354" max="4401" width="5" style="54" customWidth="1"/>
    <col min="4402" max="4608" width="9" style="54"/>
    <col min="4609" max="4609" width="15.5" style="54" customWidth="1"/>
    <col min="4610" max="4657" width="5" style="54" customWidth="1"/>
    <col min="4658" max="4864" width="9" style="54"/>
    <col min="4865" max="4865" width="15.5" style="54" customWidth="1"/>
    <col min="4866" max="4913" width="5" style="54" customWidth="1"/>
    <col min="4914" max="5120" width="9" style="54"/>
    <col min="5121" max="5121" width="15.5" style="54" customWidth="1"/>
    <col min="5122" max="5169" width="5" style="54" customWidth="1"/>
    <col min="5170" max="5376" width="9" style="54"/>
    <col min="5377" max="5377" width="15.5" style="54" customWidth="1"/>
    <col min="5378" max="5425" width="5" style="54" customWidth="1"/>
    <col min="5426" max="5632" width="9" style="54"/>
    <col min="5633" max="5633" width="15.5" style="54" customWidth="1"/>
    <col min="5634" max="5681" width="5" style="54" customWidth="1"/>
    <col min="5682" max="5888" width="9" style="54"/>
    <col min="5889" max="5889" width="15.5" style="54" customWidth="1"/>
    <col min="5890" max="5937" width="5" style="54" customWidth="1"/>
    <col min="5938" max="6144" width="9" style="54"/>
    <col min="6145" max="6145" width="15.5" style="54" customWidth="1"/>
    <col min="6146" max="6193" width="5" style="54" customWidth="1"/>
    <col min="6194" max="6400" width="9" style="54"/>
    <col min="6401" max="6401" width="15.5" style="54" customWidth="1"/>
    <col min="6402" max="6449" width="5" style="54" customWidth="1"/>
    <col min="6450" max="6656" width="9" style="54"/>
    <col min="6657" max="6657" width="15.5" style="54" customWidth="1"/>
    <col min="6658" max="6705" width="5" style="54" customWidth="1"/>
    <col min="6706" max="6912" width="9" style="54"/>
    <col min="6913" max="6913" width="15.5" style="54" customWidth="1"/>
    <col min="6914" max="6961" width="5" style="54" customWidth="1"/>
    <col min="6962" max="7168" width="9" style="54"/>
    <col min="7169" max="7169" width="15.5" style="54" customWidth="1"/>
    <col min="7170" max="7217" width="5" style="54" customWidth="1"/>
    <col min="7218" max="7424" width="9" style="54"/>
    <col min="7425" max="7425" width="15.5" style="54" customWidth="1"/>
    <col min="7426" max="7473" width="5" style="54" customWidth="1"/>
    <col min="7474" max="7680" width="9" style="54"/>
    <col min="7681" max="7681" width="15.5" style="54" customWidth="1"/>
    <col min="7682" max="7729" width="5" style="54" customWidth="1"/>
    <col min="7730" max="7936" width="9" style="54"/>
    <col min="7937" max="7937" width="15.5" style="54" customWidth="1"/>
    <col min="7938" max="7985" width="5" style="54" customWidth="1"/>
    <col min="7986" max="8192" width="9" style="54"/>
    <col min="8193" max="8193" width="15.5" style="54" customWidth="1"/>
    <col min="8194" max="8241" width="5" style="54" customWidth="1"/>
    <col min="8242" max="8448" width="9" style="54"/>
    <col min="8449" max="8449" width="15.5" style="54" customWidth="1"/>
    <col min="8450" max="8497" width="5" style="54" customWidth="1"/>
    <col min="8498" max="8704" width="9" style="54"/>
    <col min="8705" max="8705" width="15.5" style="54" customWidth="1"/>
    <col min="8706" max="8753" width="5" style="54" customWidth="1"/>
    <col min="8754" max="8960" width="9" style="54"/>
    <col min="8961" max="8961" width="15.5" style="54" customWidth="1"/>
    <col min="8962" max="9009" width="5" style="54" customWidth="1"/>
    <col min="9010" max="9216" width="9" style="54"/>
    <col min="9217" max="9217" width="15.5" style="54" customWidth="1"/>
    <col min="9218" max="9265" width="5" style="54" customWidth="1"/>
    <col min="9266" max="9472" width="9" style="54"/>
    <col min="9473" max="9473" width="15.5" style="54" customWidth="1"/>
    <col min="9474" max="9521" width="5" style="54" customWidth="1"/>
    <col min="9522" max="9728" width="9" style="54"/>
    <col min="9729" max="9729" width="15.5" style="54" customWidth="1"/>
    <col min="9730" max="9777" width="5" style="54" customWidth="1"/>
    <col min="9778" max="9984" width="9" style="54"/>
    <col min="9985" max="9985" width="15.5" style="54" customWidth="1"/>
    <col min="9986" max="10033" width="5" style="54" customWidth="1"/>
    <col min="10034" max="10240" width="9" style="54"/>
    <col min="10241" max="10241" width="15.5" style="54" customWidth="1"/>
    <col min="10242" max="10289" width="5" style="54" customWidth="1"/>
    <col min="10290" max="10496" width="9" style="54"/>
    <col min="10497" max="10497" width="15.5" style="54" customWidth="1"/>
    <col min="10498" max="10545" width="5" style="54" customWidth="1"/>
    <col min="10546" max="10752" width="9" style="54"/>
    <col min="10753" max="10753" width="15.5" style="54" customWidth="1"/>
    <col min="10754" max="10801" width="5" style="54" customWidth="1"/>
    <col min="10802" max="11008" width="9" style="54"/>
    <col min="11009" max="11009" width="15.5" style="54" customWidth="1"/>
    <col min="11010" max="11057" width="5" style="54" customWidth="1"/>
    <col min="11058" max="11264" width="9" style="54"/>
    <col min="11265" max="11265" width="15.5" style="54" customWidth="1"/>
    <col min="11266" max="11313" width="5" style="54" customWidth="1"/>
    <col min="11314" max="11520" width="9" style="54"/>
    <col min="11521" max="11521" width="15.5" style="54" customWidth="1"/>
    <col min="11522" max="11569" width="5" style="54" customWidth="1"/>
    <col min="11570" max="11776" width="9" style="54"/>
    <col min="11777" max="11777" width="15.5" style="54" customWidth="1"/>
    <col min="11778" max="11825" width="5" style="54" customWidth="1"/>
    <col min="11826" max="12032" width="9" style="54"/>
    <col min="12033" max="12033" width="15.5" style="54" customWidth="1"/>
    <col min="12034" max="12081" width="5" style="54" customWidth="1"/>
    <col min="12082" max="12288" width="9" style="54"/>
    <col min="12289" max="12289" width="15.5" style="54" customWidth="1"/>
    <col min="12290" max="12337" width="5" style="54" customWidth="1"/>
    <col min="12338" max="12544" width="9" style="54"/>
    <col min="12545" max="12545" width="15.5" style="54" customWidth="1"/>
    <col min="12546" max="12593" width="5" style="54" customWidth="1"/>
    <col min="12594" max="12800" width="9" style="54"/>
    <col min="12801" max="12801" width="15.5" style="54" customWidth="1"/>
    <col min="12802" max="12849" width="5" style="54" customWidth="1"/>
    <col min="12850" max="13056" width="9" style="54"/>
    <col min="13057" max="13057" width="15.5" style="54" customWidth="1"/>
    <col min="13058" max="13105" width="5" style="54" customWidth="1"/>
    <col min="13106" max="13312" width="9" style="54"/>
    <col min="13313" max="13313" width="15.5" style="54" customWidth="1"/>
    <col min="13314" max="13361" width="5" style="54" customWidth="1"/>
    <col min="13362" max="13568" width="9" style="54"/>
    <col min="13569" max="13569" width="15.5" style="54" customWidth="1"/>
    <col min="13570" max="13617" width="5" style="54" customWidth="1"/>
    <col min="13618" max="13824" width="9" style="54"/>
    <col min="13825" max="13825" width="15.5" style="54" customWidth="1"/>
    <col min="13826" max="13873" width="5" style="54" customWidth="1"/>
    <col min="13874" max="14080" width="9" style="54"/>
    <col min="14081" max="14081" width="15.5" style="54" customWidth="1"/>
    <col min="14082" max="14129" width="5" style="54" customWidth="1"/>
    <col min="14130" max="14336" width="9" style="54"/>
    <col min="14337" max="14337" width="15.5" style="54" customWidth="1"/>
    <col min="14338" max="14385" width="5" style="54" customWidth="1"/>
    <col min="14386" max="14592" width="9" style="54"/>
    <col min="14593" max="14593" width="15.5" style="54" customWidth="1"/>
    <col min="14594" max="14641" width="5" style="54" customWidth="1"/>
    <col min="14642" max="14848" width="9" style="54"/>
    <col min="14849" max="14849" width="15.5" style="54" customWidth="1"/>
    <col min="14850" max="14897" width="5" style="54" customWidth="1"/>
    <col min="14898" max="15104" width="9" style="54"/>
    <col min="15105" max="15105" width="15.5" style="54" customWidth="1"/>
    <col min="15106" max="15153" width="5" style="54" customWidth="1"/>
    <col min="15154" max="15360" width="9" style="54"/>
    <col min="15361" max="15361" width="15.5" style="54" customWidth="1"/>
    <col min="15362" max="15409" width="5" style="54" customWidth="1"/>
    <col min="15410" max="15616" width="9" style="54"/>
    <col min="15617" max="15617" width="15.5" style="54" customWidth="1"/>
    <col min="15618" max="15665" width="5" style="54" customWidth="1"/>
    <col min="15666" max="15872" width="9" style="54"/>
    <col min="15873" max="15873" width="15.5" style="54" customWidth="1"/>
    <col min="15874" max="15921" width="5" style="54" customWidth="1"/>
    <col min="15922" max="16128" width="9" style="54"/>
    <col min="16129" max="16129" width="15.5" style="54" customWidth="1"/>
    <col min="16130" max="16177" width="5" style="54" customWidth="1"/>
    <col min="16178" max="16384" width="9" style="54"/>
  </cols>
  <sheetData>
    <row r="1" spans="1:36" ht="15" customHeight="1" x14ac:dyDescent="0.15">
      <c r="A1" s="54" t="s">
        <v>391</v>
      </c>
      <c r="AE1" s="210" t="s">
        <v>71</v>
      </c>
    </row>
    <row r="2" spans="1:36" s="1" customFormat="1" ht="16.7" customHeight="1" x14ac:dyDescent="0.15">
      <c r="A2" s="305" t="s">
        <v>270</v>
      </c>
      <c r="B2" s="350" t="s">
        <v>322</v>
      </c>
      <c r="C2" s="351"/>
      <c r="D2" s="351"/>
      <c r="E2" s="351"/>
      <c r="F2" s="351"/>
      <c r="G2" s="351"/>
      <c r="H2" s="352"/>
      <c r="I2" s="350" t="s">
        <v>323</v>
      </c>
      <c r="J2" s="351"/>
      <c r="K2" s="351"/>
      <c r="L2" s="351"/>
      <c r="M2" s="351"/>
      <c r="N2" s="351"/>
      <c r="O2" s="352"/>
      <c r="P2" s="350" t="s">
        <v>324</v>
      </c>
      <c r="Q2" s="351"/>
      <c r="R2" s="351"/>
      <c r="S2" s="351"/>
      <c r="T2" s="351"/>
      <c r="U2" s="351"/>
      <c r="V2" s="351"/>
      <c r="W2" s="350" t="s">
        <v>325</v>
      </c>
      <c r="X2" s="351"/>
      <c r="Y2" s="351"/>
      <c r="Z2" s="351"/>
      <c r="AA2" s="351"/>
      <c r="AB2" s="351"/>
      <c r="AC2" s="352"/>
      <c r="AD2" s="350" t="s">
        <v>326</v>
      </c>
      <c r="AE2" s="351"/>
      <c r="AF2" s="351"/>
      <c r="AG2" s="351"/>
      <c r="AH2" s="351"/>
      <c r="AI2" s="351"/>
      <c r="AJ2" s="352"/>
    </row>
    <row r="3" spans="1:36" s="1" customFormat="1" ht="16.7" customHeight="1" x14ac:dyDescent="0.15">
      <c r="A3" s="306"/>
      <c r="B3" s="340" t="s">
        <v>290</v>
      </c>
      <c r="C3" s="429" t="s">
        <v>115</v>
      </c>
      <c r="D3" s="430" t="s">
        <v>116</v>
      </c>
      <c r="E3" s="431" t="s">
        <v>327</v>
      </c>
      <c r="F3" s="432"/>
      <c r="G3" s="431" t="s">
        <v>328</v>
      </c>
      <c r="H3" s="432"/>
      <c r="I3" s="307" t="s">
        <v>117</v>
      </c>
      <c r="J3" s="428" t="s">
        <v>115</v>
      </c>
      <c r="K3" s="358" t="s">
        <v>116</v>
      </c>
      <c r="L3" s="431" t="s">
        <v>327</v>
      </c>
      <c r="M3" s="432"/>
      <c r="N3" s="431" t="s">
        <v>328</v>
      </c>
      <c r="O3" s="432"/>
      <c r="P3" s="340" t="s">
        <v>117</v>
      </c>
      <c r="Q3" s="429" t="s">
        <v>115</v>
      </c>
      <c r="R3" s="430" t="s">
        <v>116</v>
      </c>
      <c r="S3" s="431" t="s">
        <v>327</v>
      </c>
      <c r="T3" s="432"/>
      <c r="U3" s="431" t="s">
        <v>328</v>
      </c>
      <c r="V3" s="432"/>
      <c r="W3" s="307" t="s">
        <v>117</v>
      </c>
      <c r="X3" s="428" t="s">
        <v>115</v>
      </c>
      <c r="Y3" s="358" t="s">
        <v>116</v>
      </c>
      <c r="Z3" s="431" t="s">
        <v>327</v>
      </c>
      <c r="AA3" s="432"/>
      <c r="AB3" s="431" t="s">
        <v>328</v>
      </c>
      <c r="AC3" s="432"/>
      <c r="AD3" s="340" t="s">
        <v>117</v>
      </c>
      <c r="AE3" s="429" t="s">
        <v>115</v>
      </c>
      <c r="AF3" s="430" t="s">
        <v>116</v>
      </c>
      <c r="AG3" s="431" t="s">
        <v>327</v>
      </c>
      <c r="AH3" s="432"/>
      <c r="AI3" s="431" t="s">
        <v>328</v>
      </c>
      <c r="AJ3" s="432"/>
    </row>
    <row r="4" spans="1:36" s="1" customFormat="1" ht="16.7" customHeight="1" x14ac:dyDescent="0.15">
      <c r="A4" s="307"/>
      <c r="B4" s="340"/>
      <c r="C4" s="429"/>
      <c r="D4" s="430"/>
      <c r="E4" s="28" t="s">
        <v>115</v>
      </c>
      <c r="F4" s="42" t="s">
        <v>116</v>
      </c>
      <c r="G4" s="28" t="s">
        <v>118</v>
      </c>
      <c r="H4" s="42" t="s">
        <v>116</v>
      </c>
      <c r="I4" s="340"/>
      <c r="J4" s="429"/>
      <c r="K4" s="430"/>
      <c r="L4" s="52" t="s">
        <v>118</v>
      </c>
      <c r="M4" s="53" t="s">
        <v>116</v>
      </c>
      <c r="N4" s="52" t="s">
        <v>118</v>
      </c>
      <c r="O4" s="53" t="s">
        <v>116</v>
      </c>
      <c r="P4" s="340"/>
      <c r="Q4" s="429"/>
      <c r="R4" s="430"/>
      <c r="S4" s="52" t="s">
        <v>118</v>
      </c>
      <c r="T4" s="53" t="s">
        <v>116</v>
      </c>
      <c r="U4" s="52" t="s">
        <v>118</v>
      </c>
      <c r="V4" s="53" t="s">
        <v>116</v>
      </c>
      <c r="W4" s="340"/>
      <c r="X4" s="429"/>
      <c r="Y4" s="430"/>
      <c r="Z4" s="52" t="s">
        <v>118</v>
      </c>
      <c r="AA4" s="53" t="s">
        <v>116</v>
      </c>
      <c r="AB4" s="52" t="s">
        <v>118</v>
      </c>
      <c r="AC4" s="53" t="s">
        <v>116</v>
      </c>
      <c r="AD4" s="340"/>
      <c r="AE4" s="429"/>
      <c r="AF4" s="430"/>
      <c r="AG4" s="52" t="s">
        <v>115</v>
      </c>
      <c r="AH4" s="53" t="s">
        <v>116</v>
      </c>
      <c r="AI4" s="52" t="s">
        <v>118</v>
      </c>
      <c r="AJ4" s="53" t="s">
        <v>116</v>
      </c>
    </row>
    <row r="5" spans="1:36" ht="18" customHeight="1" x14ac:dyDescent="0.15">
      <c r="A5" s="101" t="s">
        <v>293</v>
      </c>
      <c r="B5" s="104">
        <v>130</v>
      </c>
      <c r="C5" s="84">
        <v>73</v>
      </c>
      <c r="D5" s="98">
        <v>57</v>
      </c>
      <c r="E5" s="215">
        <v>70</v>
      </c>
      <c r="F5" s="201">
        <v>53</v>
      </c>
      <c r="G5" s="215">
        <v>3</v>
      </c>
      <c r="H5" s="215">
        <v>4</v>
      </c>
      <c r="I5" s="104">
        <v>0</v>
      </c>
      <c r="J5" s="84">
        <v>0</v>
      </c>
      <c r="K5" s="98">
        <v>0</v>
      </c>
      <c r="L5" s="242">
        <v>0</v>
      </c>
      <c r="M5" s="243">
        <v>0</v>
      </c>
      <c r="N5" s="96">
        <v>0</v>
      </c>
      <c r="O5" s="85">
        <v>0</v>
      </c>
      <c r="P5" s="104">
        <v>54</v>
      </c>
      <c r="Q5" s="84">
        <v>43</v>
      </c>
      <c r="R5" s="98">
        <v>11</v>
      </c>
      <c r="S5" s="215">
        <v>41</v>
      </c>
      <c r="T5" s="201">
        <v>7</v>
      </c>
      <c r="U5" s="217">
        <v>2</v>
      </c>
      <c r="V5" s="86">
        <v>4</v>
      </c>
      <c r="W5" s="104">
        <v>68</v>
      </c>
      <c r="X5" s="84">
        <v>28</v>
      </c>
      <c r="Y5" s="98">
        <v>40</v>
      </c>
      <c r="Z5" s="217">
        <v>27</v>
      </c>
      <c r="AA5" s="201">
        <v>40</v>
      </c>
      <c r="AB5" s="217">
        <v>1</v>
      </c>
      <c r="AC5" s="201">
        <v>0</v>
      </c>
      <c r="AD5" s="104">
        <v>8</v>
      </c>
      <c r="AE5" s="84">
        <v>2</v>
      </c>
      <c r="AF5" s="98">
        <v>6</v>
      </c>
      <c r="AG5" s="215">
        <v>2</v>
      </c>
      <c r="AH5" s="201">
        <v>6</v>
      </c>
      <c r="AI5" s="217">
        <v>0</v>
      </c>
      <c r="AJ5" s="201">
        <v>0</v>
      </c>
    </row>
    <row r="6" spans="1:36" ht="18" customHeight="1" x14ac:dyDescent="0.15">
      <c r="A6" s="101" t="s">
        <v>15</v>
      </c>
      <c r="B6" s="104">
        <v>117</v>
      </c>
      <c r="C6" s="84">
        <v>65</v>
      </c>
      <c r="D6" s="98">
        <v>52</v>
      </c>
      <c r="E6" s="107">
        <v>64</v>
      </c>
      <c r="F6" s="98">
        <v>48</v>
      </c>
      <c r="G6" s="107">
        <v>1</v>
      </c>
      <c r="H6" s="107">
        <v>4</v>
      </c>
      <c r="I6" s="104">
        <v>6</v>
      </c>
      <c r="J6" s="84">
        <v>5</v>
      </c>
      <c r="K6" s="98">
        <v>1</v>
      </c>
      <c r="L6" s="96">
        <v>5</v>
      </c>
      <c r="M6" s="98">
        <v>1</v>
      </c>
      <c r="N6" s="96">
        <v>0</v>
      </c>
      <c r="O6" s="85">
        <v>0</v>
      </c>
      <c r="P6" s="104">
        <v>47</v>
      </c>
      <c r="Q6" s="84">
        <v>39</v>
      </c>
      <c r="R6" s="98">
        <v>8</v>
      </c>
      <c r="S6" s="107">
        <v>39</v>
      </c>
      <c r="T6" s="98">
        <v>4</v>
      </c>
      <c r="U6" s="96">
        <v>0</v>
      </c>
      <c r="V6" s="85">
        <v>4</v>
      </c>
      <c r="W6" s="104">
        <v>62</v>
      </c>
      <c r="X6" s="84">
        <v>20</v>
      </c>
      <c r="Y6" s="98">
        <v>42</v>
      </c>
      <c r="Z6" s="217">
        <v>19</v>
      </c>
      <c r="AA6" s="201">
        <v>42</v>
      </c>
      <c r="AB6" s="217">
        <v>1</v>
      </c>
      <c r="AC6" s="201">
        <v>0</v>
      </c>
      <c r="AD6" s="104">
        <v>2</v>
      </c>
      <c r="AE6" s="84">
        <v>1</v>
      </c>
      <c r="AF6" s="98">
        <v>1</v>
      </c>
      <c r="AG6" s="107">
        <v>1</v>
      </c>
      <c r="AH6" s="98">
        <v>1</v>
      </c>
      <c r="AI6" s="96">
        <v>0</v>
      </c>
      <c r="AJ6" s="98">
        <v>0</v>
      </c>
    </row>
    <row r="7" spans="1:36" ht="18" customHeight="1" x14ac:dyDescent="0.15">
      <c r="A7" s="101" t="s">
        <v>16</v>
      </c>
      <c r="B7" s="104">
        <v>109</v>
      </c>
      <c r="C7" s="84">
        <v>76</v>
      </c>
      <c r="D7" s="98">
        <v>33</v>
      </c>
      <c r="E7" s="107">
        <v>72</v>
      </c>
      <c r="F7" s="98">
        <v>33</v>
      </c>
      <c r="G7" s="107">
        <v>4</v>
      </c>
      <c r="H7" s="107">
        <v>0</v>
      </c>
      <c r="I7" s="104">
        <v>2</v>
      </c>
      <c r="J7" s="84">
        <v>2</v>
      </c>
      <c r="K7" s="98">
        <v>0</v>
      </c>
      <c r="L7" s="96">
        <v>2</v>
      </c>
      <c r="M7" s="98">
        <v>0</v>
      </c>
      <c r="N7" s="96">
        <v>0</v>
      </c>
      <c r="O7" s="85">
        <v>0</v>
      </c>
      <c r="P7" s="104">
        <v>46</v>
      </c>
      <c r="Q7" s="84">
        <v>41</v>
      </c>
      <c r="R7" s="98">
        <v>5</v>
      </c>
      <c r="S7" s="107">
        <v>37</v>
      </c>
      <c r="T7" s="98">
        <v>5</v>
      </c>
      <c r="U7" s="96">
        <v>4</v>
      </c>
      <c r="V7" s="85">
        <v>0</v>
      </c>
      <c r="W7" s="104">
        <v>60</v>
      </c>
      <c r="X7" s="84">
        <v>32</v>
      </c>
      <c r="Y7" s="98">
        <v>28</v>
      </c>
      <c r="Z7" s="96">
        <v>32</v>
      </c>
      <c r="AA7" s="98">
        <v>28</v>
      </c>
      <c r="AB7" s="96">
        <v>0</v>
      </c>
      <c r="AC7" s="98">
        <v>0</v>
      </c>
      <c r="AD7" s="104">
        <v>1</v>
      </c>
      <c r="AE7" s="84">
        <v>1</v>
      </c>
      <c r="AF7" s="98">
        <v>0</v>
      </c>
      <c r="AG7" s="107">
        <v>1</v>
      </c>
      <c r="AH7" s="98">
        <v>0</v>
      </c>
      <c r="AI7" s="96">
        <v>0</v>
      </c>
      <c r="AJ7" s="98">
        <v>0</v>
      </c>
    </row>
    <row r="8" spans="1:36" ht="18" customHeight="1" x14ac:dyDescent="0.15">
      <c r="A8" s="101" t="s">
        <v>17</v>
      </c>
      <c r="B8" s="104">
        <v>51</v>
      </c>
      <c r="C8" s="84">
        <v>35</v>
      </c>
      <c r="D8" s="98">
        <v>16</v>
      </c>
      <c r="E8" s="107">
        <v>31</v>
      </c>
      <c r="F8" s="98">
        <v>12</v>
      </c>
      <c r="G8" s="107">
        <v>4</v>
      </c>
      <c r="H8" s="107">
        <v>4</v>
      </c>
      <c r="I8" s="104">
        <v>0</v>
      </c>
      <c r="J8" s="84">
        <v>0</v>
      </c>
      <c r="K8" s="98">
        <v>0</v>
      </c>
      <c r="L8" s="96">
        <v>0</v>
      </c>
      <c r="M8" s="98">
        <v>0</v>
      </c>
      <c r="N8" s="96">
        <v>0</v>
      </c>
      <c r="O8" s="85">
        <v>0</v>
      </c>
      <c r="P8" s="104">
        <v>30</v>
      </c>
      <c r="Q8" s="84">
        <v>25</v>
      </c>
      <c r="R8" s="98">
        <v>5</v>
      </c>
      <c r="S8" s="107">
        <v>22</v>
      </c>
      <c r="T8" s="98">
        <v>2</v>
      </c>
      <c r="U8" s="96">
        <v>3</v>
      </c>
      <c r="V8" s="85">
        <v>3</v>
      </c>
      <c r="W8" s="104">
        <v>20</v>
      </c>
      <c r="X8" s="84">
        <v>9</v>
      </c>
      <c r="Y8" s="98">
        <v>11</v>
      </c>
      <c r="Z8" s="96">
        <v>9</v>
      </c>
      <c r="AA8" s="98">
        <v>10</v>
      </c>
      <c r="AB8" s="96">
        <v>0</v>
      </c>
      <c r="AC8" s="98">
        <v>1</v>
      </c>
      <c r="AD8" s="104">
        <v>1</v>
      </c>
      <c r="AE8" s="84">
        <v>1</v>
      </c>
      <c r="AF8" s="98">
        <v>0</v>
      </c>
      <c r="AG8" s="107">
        <v>0</v>
      </c>
      <c r="AH8" s="98">
        <v>0</v>
      </c>
      <c r="AI8" s="96">
        <v>1</v>
      </c>
      <c r="AJ8" s="98">
        <v>0</v>
      </c>
    </row>
    <row r="9" spans="1:36" ht="18" customHeight="1" x14ac:dyDescent="0.15">
      <c r="A9" s="101" t="s">
        <v>18</v>
      </c>
      <c r="B9" s="104">
        <v>79</v>
      </c>
      <c r="C9" s="84">
        <v>58</v>
      </c>
      <c r="D9" s="98">
        <v>21</v>
      </c>
      <c r="E9" s="107">
        <v>54</v>
      </c>
      <c r="F9" s="98">
        <v>19</v>
      </c>
      <c r="G9" s="107">
        <v>4</v>
      </c>
      <c r="H9" s="107">
        <v>2</v>
      </c>
      <c r="I9" s="104">
        <v>4</v>
      </c>
      <c r="J9" s="84">
        <v>3</v>
      </c>
      <c r="K9" s="98">
        <v>1</v>
      </c>
      <c r="L9" s="96">
        <v>3</v>
      </c>
      <c r="M9" s="98">
        <v>1</v>
      </c>
      <c r="N9" s="96">
        <v>0</v>
      </c>
      <c r="O9" s="85">
        <v>0</v>
      </c>
      <c r="P9" s="104">
        <v>52</v>
      </c>
      <c r="Q9" s="84">
        <v>42</v>
      </c>
      <c r="R9" s="98">
        <v>10</v>
      </c>
      <c r="S9" s="107">
        <v>38</v>
      </c>
      <c r="T9" s="98">
        <v>8</v>
      </c>
      <c r="U9" s="96">
        <v>4</v>
      </c>
      <c r="V9" s="85">
        <v>2</v>
      </c>
      <c r="W9" s="104">
        <v>19</v>
      </c>
      <c r="X9" s="84">
        <v>9</v>
      </c>
      <c r="Y9" s="98">
        <v>10</v>
      </c>
      <c r="Z9" s="96">
        <v>9</v>
      </c>
      <c r="AA9" s="98">
        <v>10</v>
      </c>
      <c r="AB9" s="96">
        <v>0</v>
      </c>
      <c r="AC9" s="98">
        <v>0</v>
      </c>
      <c r="AD9" s="104">
        <v>4</v>
      </c>
      <c r="AE9" s="84">
        <v>4</v>
      </c>
      <c r="AF9" s="98">
        <v>0</v>
      </c>
      <c r="AG9" s="107">
        <v>4</v>
      </c>
      <c r="AH9" s="98">
        <v>0</v>
      </c>
      <c r="AI9" s="96">
        <v>0</v>
      </c>
      <c r="AJ9" s="98">
        <v>0</v>
      </c>
    </row>
    <row r="10" spans="1:36" ht="18" customHeight="1" x14ac:dyDescent="0.15">
      <c r="A10" s="101" t="s">
        <v>19</v>
      </c>
      <c r="B10" s="104">
        <v>31</v>
      </c>
      <c r="C10" s="84">
        <v>19</v>
      </c>
      <c r="D10" s="98">
        <v>12</v>
      </c>
      <c r="E10" s="107">
        <v>17</v>
      </c>
      <c r="F10" s="98">
        <v>12</v>
      </c>
      <c r="G10" s="107">
        <v>2</v>
      </c>
      <c r="H10" s="107">
        <v>0</v>
      </c>
      <c r="I10" s="104">
        <v>2</v>
      </c>
      <c r="J10" s="84">
        <v>2</v>
      </c>
      <c r="K10" s="98">
        <v>0</v>
      </c>
      <c r="L10" s="96">
        <v>2</v>
      </c>
      <c r="M10" s="98">
        <v>0</v>
      </c>
      <c r="N10" s="96">
        <v>0</v>
      </c>
      <c r="O10" s="85">
        <v>0</v>
      </c>
      <c r="P10" s="104">
        <v>14</v>
      </c>
      <c r="Q10" s="84">
        <v>12</v>
      </c>
      <c r="R10" s="98">
        <v>2</v>
      </c>
      <c r="S10" s="107">
        <v>12</v>
      </c>
      <c r="T10" s="98">
        <v>2</v>
      </c>
      <c r="U10" s="96">
        <v>0</v>
      </c>
      <c r="V10" s="85">
        <v>0</v>
      </c>
      <c r="W10" s="104">
        <v>15</v>
      </c>
      <c r="X10" s="84">
        <v>5</v>
      </c>
      <c r="Y10" s="98">
        <v>10</v>
      </c>
      <c r="Z10" s="96">
        <v>3</v>
      </c>
      <c r="AA10" s="98">
        <v>10</v>
      </c>
      <c r="AB10" s="96">
        <v>2</v>
      </c>
      <c r="AC10" s="98">
        <v>0</v>
      </c>
      <c r="AD10" s="104">
        <v>0</v>
      </c>
      <c r="AE10" s="84">
        <v>0</v>
      </c>
      <c r="AF10" s="98">
        <v>0</v>
      </c>
      <c r="AG10" s="107">
        <v>0</v>
      </c>
      <c r="AH10" s="98">
        <v>0</v>
      </c>
      <c r="AI10" s="96">
        <v>0</v>
      </c>
      <c r="AJ10" s="98">
        <v>0</v>
      </c>
    </row>
    <row r="11" spans="1:36" ht="18" customHeight="1" x14ac:dyDescent="0.15">
      <c r="A11" s="101" t="s">
        <v>20</v>
      </c>
      <c r="B11" s="104">
        <v>45</v>
      </c>
      <c r="C11" s="84">
        <v>37</v>
      </c>
      <c r="D11" s="98">
        <v>8</v>
      </c>
      <c r="E11" s="107">
        <v>34</v>
      </c>
      <c r="F11" s="98">
        <v>8</v>
      </c>
      <c r="G11" s="107">
        <v>3</v>
      </c>
      <c r="H11" s="107">
        <v>0</v>
      </c>
      <c r="I11" s="104">
        <v>1</v>
      </c>
      <c r="J11" s="84">
        <v>1</v>
      </c>
      <c r="K11" s="98">
        <v>0</v>
      </c>
      <c r="L11" s="96">
        <v>1</v>
      </c>
      <c r="M11" s="98">
        <v>0</v>
      </c>
      <c r="N11" s="96">
        <v>0</v>
      </c>
      <c r="O11" s="85">
        <v>0</v>
      </c>
      <c r="P11" s="104">
        <v>33</v>
      </c>
      <c r="Q11" s="84">
        <v>31</v>
      </c>
      <c r="R11" s="98">
        <v>2</v>
      </c>
      <c r="S11" s="107">
        <v>30</v>
      </c>
      <c r="T11" s="98">
        <v>2</v>
      </c>
      <c r="U11" s="96">
        <v>1</v>
      </c>
      <c r="V11" s="85">
        <v>0</v>
      </c>
      <c r="W11" s="104">
        <v>11</v>
      </c>
      <c r="X11" s="84">
        <v>5</v>
      </c>
      <c r="Y11" s="98">
        <v>6</v>
      </c>
      <c r="Z11" s="96">
        <v>3</v>
      </c>
      <c r="AA11" s="98">
        <v>6</v>
      </c>
      <c r="AB11" s="96">
        <v>2</v>
      </c>
      <c r="AC11" s="98">
        <v>0</v>
      </c>
      <c r="AD11" s="104">
        <v>0</v>
      </c>
      <c r="AE11" s="84">
        <v>0</v>
      </c>
      <c r="AF11" s="98">
        <v>0</v>
      </c>
      <c r="AG11" s="107">
        <v>0</v>
      </c>
      <c r="AH11" s="98">
        <v>0</v>
      </c>
      <c r="AI11" s="96">
        <v>0</v>
      </c>
      <c r="AJ11" s="98">
        <v>0</v>
      </c>
    </row>
    <row r="12" spans="1:36" ht="18" customHeight="1" x14ac:dyDescent="0.15">
      <c r="A12" s="101" t="s">
        <v>21</v>
      </c>
      <c r="B12" s="104">
        <v>39</v>
      </c>
      <c r="C12" s="84">
        <v>27</v>
      </c>
      <c r="D12" s="98">
        <v>12</v>
      </c>
      <c r="E12" s="107">
        <v>26</v>
      </c>
      <c r="F12" s="98">
        <v>12</v>
      </c>
      <c r="G12" s="107">
        <v>1</v>
      </c>
      <c r="H12" s="107">
        <v>0</v>
      </c>
      <c r="I12" s="104">
        <v>3</v>
      </c>
      <c r="J12" s="84">
        <v>1</v>
      </c>
      <c r="K12" s="98">
        <v>2</v>
      </c>
      <c r="L12" s="96">
        <v>1</v>
      </c>
      <c r="M12" s="98">
        <v>2</v>
      </c>
      <c r="N12" s="96">
        <v>0</v>
      </c>
      <c r="O12" s="85">
        <v>0</v>
      </c>
      <c r="P12" s="104">
        <v>18</v>
      </c>
      <c r="Q12" s="84">
        <v>18</v>
      </c>
      <c r="R12" s="98">
        <v>0</v>
      </c>
      <c r="S12" s="107">
        <v>17</v>
      </c>
      <c r="T12" s="98">
        <v>0</v>
      </c>
      <c r="U12" s="96">
        <v>1</v>
      </c>
      <c r="V12" s="85">
        <v>0</v>
      </c>
      <c r="W12" s="104">
        <v>16</v>
      </c>
      <c r="X12" s="84">
        <v>8</v>
      </c>
      <c r="Y12" s="98">
        <v>8</v>
      </c>
      <c r="Z12" s="96">
        <v>8</v>
      </c>
      <c r="AA12" s="98">
        <v>8</v>
      </c>
      <c r="AB12" s="96">
        <v>0</v>
      </c>
      <c r="AC12" s="98">
        <v>0</v>
      </c>
      <c r="AD12" s="104">
        <v>2</v>
      </c>
      <c r="AE12" s="84">
        <v>0</v>
      </c>
      <c r="AF12" s="98">
        <v>2</v>
      </c>
      <c r="AG12" s="107">
        <v>0</v>
      </c>
      <c r="AH12" s="98">
        <v>2</v>
      </c>
      <c r="AI12" s="96">
        <v>0</v>
      </c>
      <c r="AJ12" s="98">
        <v>0</v>
      </c>
    </row>
    <row r="13" spans="1:36" ht="18" customHeight="1" x14ac:dyDescent="0.15">
      <c r="A13" s="101" t="s">
        <v>22</v>
      </c>
      <c r="B13" s="104">
        <v>39</v>
      </c>
      <c r="C13" s="84">
        <v>31</v>
      </c>
      <c r="D13" s="98">
        <v>8</v>
      </c>
      <c r="E13" s="107">
        <v>29</v>
      </c>
      <c r="F13" s="98">
        <v>8</v>
      </c>
      <c r="G13" s="107">
        <v>2</v>
      </c>
      <c r="H13" s="107">
        <v>0</v>
      </c>
      <c r="I13" s="104">
        <v>2</v>
      </c>
      <c r="J13" s="84">
        <v>2</v>
      </c>
      <c r="K13" s="98">
        <v>0</v>
      </c>
      <c r="L13" s="96">
        <v>2</v>
      </c>
      <c r="M13" s="98">
        <v>0</v>
      </c>
      <c r="N13" s="96">
        <v>0</v>
      </c>
      <c r="O13" s="85">
        <v>0</v>
      </c>
      <c r="P13" s="104">
        <v>19</v>
      </c>
      <c r="Q13" s="84">
        <v>19</v>
      </c>
      <c r="R13" s="98">
        <v>0</v>
      </c>
      <c r="S13" s="107">
        <v>18</v>
      </c>
      <c r="T13" s="98">
        <v>0</v>
      </c>
      <c r="U13" s="96">
        <v>1</v>
      </c>
      <c r="V13" s="85">
        <v>0</v>
      </c>
      <c r="W13" s="104">
        <v>15</v>
      </c>
      <c r="X13" s="84">
        <v>9</v>
      </c>
      <c r="Y13" s="98">
        <v>6</v>
      </c>
      <c r="Z13" s="96">
        <v>8</v>
      </c>
      <c r="AA13" s="98">
        <v>6</v>
      </c>
      <c r="AB13" s="96">
        <v>1</v>
      </c>
      <c r="AC13" s="98">
        <v>0</v>
      </c>
      <c r="AD13" s="104">
        <v>3</v>
      </c>
      <c r="AE13" s="84">
        <v>1</v>
      </c>
      <c r="AF13" s="98">
        <v>2</v>
      </c>
      <c r="AG13" s="107">
        <v>1</v>
      </c>
      <c r="AH13" s="98">
        <v>2</v>
      </c>
      <c r="AI13" s="96">
        <v>0</v>
      </c>
      <c r="AJ13" s="98">
        <v>0</v>
      </c>
    </row>
    <row r="14" spans="1:36" ht="18" customHeight="1" x14ac:dyDescent="0.15">
      <c r="A14" s="101" t="s">
        <v>23</v>
      </c>
      <c r="B14" s="104">
        <v>28</v>
      </c>
      <c r="C14" s="84">
        <v>19</v>
      </c>
      <c r="D14" s="98">
        <v>9</v>
      </c>
      <c r="E14" s="107">
        <v>18</v>
      </c>
      <c r="F14" s="98">
        <v>9</v>
      </c>
      <c r="G14" s="107">
        <v>1</v>
      </c>
      <c r="H14" s="107">
        <v>0</v>
      </c>
      <c r="I14" s="104">
        <v>1</v>
      </c>
      <c r="J14" s="84">
        <v>1</v>
      </c>
      <c r="K14" s="98">
        <v>0</v>
      </c>
      <c r="L14" s="96">
        <v>1</v>
      </c>
      <c r="M14" s="98">
        <v>0</v>
      </c>
      <c r="N14" s="96">
        <v>0</v>
      </c>
      <c r="O14" s="85">
        <v>0</v>
      </c>
      <c r="P14" s="104">
        <v>17</v>
      </c>
      <c r="Q14" s="84">
        <v>17</v>
      </c>
      <c r="R14" s="98">
        <v>0</v>
      </c>
      <c r="S14" s="107">
        <v>16</v>
      </c>
      <c r="T14" s="98">
        <v>0</v>
      </c>
      <c r="U14" s="96">
        <v>1</v>
      </c>
      <c r="V14" s="85">
        <v>0</v>
      </c>
      <c r="W14" s="104">
        <v>2</v>
      </c>
      <c r="X14" s="84">
        <v>0</v>
      </c>
      <c r="Y14" s="98">
        <v>2</v>
      </c>
      <c r="Z14" s="96">
        <v>0</v>
      </c>
      <c r="AA14" s="98">
        <v>2</v>
      </c>
      <c r="AB14" s="96">
        <v>0</v>
      </c>
      <c r="AC14" s="98">
        <v>0</v>
      </c>
      <c r="AD14" s="104">
        <v>8</v>
      </c>
      <c r="AE14" s="84">
        <v>1</v>
      </c>
      <c r="AF14" s="98">
        <v>7</v>
      </c>
      <c r="AG14" s="107">
        <v>1</v>
      </c>
      <c r="AH14" s="98">
        <v>7</v>
      </c>
      <c r="AI14" s="96">
        <v>0</v>
      </c>
      <c r="AJ14" s="98">
        <v>0</v>
      </c>
    </row>
    <row r="15" spans="1:36" ht="18" customHeight="1" x14ac:dyDescent="0.15">
      <c r="A15" s="101" t="s">
        <v>24</v>
      </c>
      <c r="B15" s="104">
        <v>13</v>
      </c>
      <c r="C15" s="84">
        <v>10</v>
      </c>
      <c r="D15" s="98">
        <v>3</v>
      </c>
      <c r="E15" s="107">
        <v>10</v>
      </c>
      <c r="F15" s="98">
        <v>3</v>
      </c>
      <c r="G15" s="107">
        <v>0</v>
      </c>
      <c r="H15" s="107">
        <v>0</v>
      </c>
      <c r="I15" s="104">
        <v>0</v>
      </c>
      <c r="J15" s="84">
        <v>0</v>
      </c>
      <c r="K15" s="98">
        <v>0</v>
      </c>
      <c r="L15" s="96">
        <v>0</v>
      </c>
      <c r="M15" s="98">
        <v>0</v>
      </c>
      <c r="N15" s="96">
        <v>0</v>
      </c>
      <c r="O15" s="85">
        <v>0</v>
      </c>
      <c r="P15" s="104">
        <v>8</v>
      </c>
      <c r="Q15" s="84">
        <v>8</v>
      </c>
      <c r="R15" s="98">
        <v>0</v>
      </c>
      <c r="S15" s="107">
        <v>8</v>
      </c>
      <c r="T15" s="98">
        <v>0</v>
      </c>
      <c r="U15" s="96">
        <v>0</v>
      </c>
      <c r="V15" s="85">
        <v>0</v>
      </c>
      <c r="W15" s="104">
        <v>5</v>
      </c>
      <c r="X15" s="84">
        <v>2</v>
      </c>
      <c r="Y15" s="98">
        <v>3</v>
      </c>
      <c r="Z15" s="96">
        <v>2</v>
      </c>
      <c r="AA15" s="98">
        <v>3</v>
      </c>
      <c r="AB15" s="96">
        <v>0</v>
      </c>
      <c r="AC15" s="98">
        <v>0</v>
      </c>
      <c r="AD15" s="104">
        <v>0</v>
      </c>
      <c r="AE15" s="84">
        <v>0</v>
      </c>
      <c r="AF15" s="98">
        <v>0</v>
      </c>
      <c r="AG15" s="107">
        <v>0</v>
      </c>
      <c r="AH15" s="98">
        <v>0</v>
      </c>
      <c r="AI15" s="96">
        <v>0</v>
      </c>
      <c r="AJ15" s="98">
        <v>0</v>
      </c>
    </row>
    <row r="16" spans="1:36" ht="18" customHeight="1" x14ac:dyDescent="0.15">
      <c r="A16" s="101" t="s">
        <v>25</v>
      </c>
      <c r="B16" s="104">
        <v>14</v>
      </c>
      <c r="C16" s="84">
        <v>11</v>
      </c>
      <c r="D16" s="98">
        <v>3</v>
      </c>
      <c r="E16" s="107">
        <v>10</v>
      </c>
      <c r="F16" s="98">
        <v>3</v>
      </c>
      <c r="G16" s="107">
        <v>1</v>
      </c>
      <c r="H16" s="107">
        <v>0</v>
      </c>
      <c r="I16" s="104">
        <v>1</v>
      </c>
      <c r="J16" s="84">
        <v>1</v>
      </c>
      <c r="K16" s="98">
        <v>0</v>
      </c>
      <c r="L16" s="96">
        <v>1</v>
      </c>
      <c r="M16" s="98">
        <v>0</v>
      </c>
      <c r="N16" s="96">
        <v>0</v>
      </c>
      <c r="O16" s="85">
        <v>0</v>
      </c>
      <c r="P16" s="104">
        <v>5</v>
      </c>
      <c r="Q16" s="84">
        <v>5</v>
      </c>
      <c r="R16" s="98">
        <v>0</v>
      </c>
      <c r="S16" s="107">
        <v>4</v>
      </c>
      <c r="T16" s="98">
        <v>0</v>
      </c>
      <c r="U16" s="96">
        <v>1</v>
      </c>
      <c r="V16" s="85">
        <v>0</v>
      </c>
      <c r="W16" s="104">
        <v>7</v>
      </c>
      <c r="X16" s="84">
        <v>4</v>
      </c>
      <c r="Y16" s="98">
        <v>3</v>
      </c>
      <c r="Z16" s="96">
        <v>4</v>
      </c>
      <c r="AA16" s="98">
        <v>3</v>
      </c>
      <c r="AB16" s="96">
        <v>0</v>
      </c>
      <c r="AC16" s="98">
        <v>0</v>
      </c>
      <c r="AD16" s="104">
        <v>1</v>
      </c>
      <c r="AE16" s="84">
        <v>1</v>
      </c>
      <c r="AF16" s="98">
        <v>0</v>
      </c>
      <c r="AG16" s="107">
        <v>1</v>
      </c>
      <c r="AH16" s="98">
        <v>0</v>
      </c>
      <c r="AI16" s="96">
        <v>0</v>
      </c>
      <c r="AJ16" s="98">
        <v>0</v>
      </c>
    </row>
    <row r="17" spans="1:36" s="108" customFormat="1" ht="18" customHeight="1" x14ac:dyDescent="0.15">
      <c r="A17" s="101" t="s">
        <v>26</v>
      </c>
      <c r="B17" s="104">
        <v>4</v>
      </c>
      <c r="C17" s="84">
        <v>1</v>
      </c>
      <c r="D17" s="98">
        <v>3</v>
      </c>
      <c r="E17" s="107">
        <v>1</v>
      </c>
      <c r="F17" s="98">
        <v>3</v>
      </c>
      <c r="G17" s="107">
        <v>0</v>
      </c>
      <c r="H17" s="107">
        <v>0</v>
      </c>
      <c r="I17" s="104">
        <v>0</v>
      </c>
      <c r="J17" s="84">
        <v>0</v>
      </c>
      <c r="K17" s="98">
        <v>0</v>
      </c>
      <c r="L17" s="96">
        <v>0</v>
      </c>
      <c r="M17" s="98">
        <v>0</v>
      </c>
      <c r="N17" s="96">
        <v>0</v>
      </c>
      <c r="O17" s="85">
        <v>0</v>
      </c>
      <c r="P17" s="104">
        <v>0</v>
      </c>
      <c r="Q17" s="84">
        <v>0</v>
      </c>
      <c r="R17" s="98">
        <v>0</v>
      </c>
      <c r="S17" s="107">
        <v>0</v>
      </c>
      <c r="T17" s="98">
        <v>0</v>
      </c>
      <c r="U17" s="96">
        <v>0</v>
      </c>
      <c r="V17" s="85">
        <v>0</v>
      </c>
      <c r="W17" s="104">
        <v>2</v>
      </c>
      <c r="X17" s="84">
        <v>0</v>
      </c>
      <c r="Y17" s="98">
        <v>2</v>
      </c>
      <c r="Z17" s="96">
        <v>0</v>
      </c>
      <c r="AA17" s="98">
        <v>2</v>
      </c>
      <c r="AB17" s="96">
        <v>0</v>
      </c>
      <c r="AC17" s="98">
        <v>0</v>
      </c>
      <c r="AD17" s="104">
        <v>2</v>
      </c>
      <c r="AE17" s="84">
        <v>1</v>
      </c>
      <c r="AF17" s="98">
        <v>1</v>
      </c>
      <c r="AG17" s="107">
        <v>1</v>
      </c>
      <c r="AH17" s="98">
        <v>1</v>
      </c>
      <c r="AI17" s="96">
        <v>0</v>
      </c>
      <c r="AJ17" s="98">
        <v>0</v>
      </c>
    </row>
    <row r="18" spans="1:36" s="108" customFormat="1" ht="18" customHeight="1" x14ac:dyDescent="0.15">
      <c r="A18" s="101" t="s">
        <v>27</v>
      </c>
      <c r="B18" s="104">
        <v>12</v>
      </c>
      <c r="C18" s="84">
        <v>8</v>
      </c>
      <c r="D18" s="98">
        <v>4</v>
      </c>
      <c r="E18" s="107">
        <v>7</v>
      </c>
      <c r="F18" s="98">
        <v>4</v>
      </c>
      <c r="G18" s="107">
        <v>1</v>
      </c>
      <c r="H18" s="97">
        <v>0</v>
      </c>
      <c r="I18" s="104">
        <v>0</v>
      </c>
      <c r="J18" s="84">
        <v>0</v>
      </c>
      <c r="K18" s="98">
        <v>0</v>
      </c>
      <c r="L18" s="96">
        <v>0</v>
      </c>
      <c r="M18" s="98">
        <v>0</v>
      </c>
      <c r="N18" s="96">
        <v>0</v>
      </c>
      <c r="O18" s="85">
        <v>0</v>
      </c>
      <c r="P18" s="104">
        <v>2</v>
      </c>
      <c r="Q18" s="84">
        <v>2</v>
      </c>
      <c r="R18" s="98">
        <v>0</v>
      </c>
      <c r="S18" s="107">
        <v>2</v>
      </c>
      <c r="T18" s="98">
        <v>0</v>
      </c>
      <c r="U18" s="96">
        <v>0</v>
      </c>
      <c r="V18" s="85">
        <v>0</v>
      </c>
      <c r="W18" s="104">
        <v>6</v>
      </c>
      <c r="X18" s="84">
        <v>3</v>
      </c>
      <c r="Y18" s="98">
        <v>3</v>
      </c>
      <c r="Z18" s="96">
        <v>2</v>
      </c>
      <c r="AA18" s="98">
        <v>3</v>
      </c>
      <c r="AB18" s="96">
        <v>1</v>
      </c>
      <c r="AC18" s="98">
        <v>0</v>
      </c>
      <c r="AD18" s="104">
        <v>4</v>
      </c>
      <c r="AE18" s="84">
        <v>3</v>
      </c>
      <c r="AF18" s="98">
        <v>1</v>
      </c>
      <c r="AG18" s="107">
        <v>3</v>
      </c>
      <c r="AH18" s="98">
        <v>1</v>
      </c>
      <c r="AI18" s="96">
        <v>0</v>
      </c>
      <c r="AJ18" s="98">
        <v>0</v>
      </c>
    </row>
    <row r="19" spans="1:36" s="108" customFormat="1" ht="18" customHeight="1" x14ac:dyDescent="0.15">
      <c r="A19" s="101" t="s">
        <v>28</v>
      </c>
      <c r="B19" s="104">
        <v>9</v>
      </c>
      <c r="C19" s="84">
        <v>8</v>
      </c>
      <c r="D19" s="98">
        <v>1</v>
      </c>
      <c r="E19" s="107">
        <v>7</v>
      </c>
      <c r="F19" s="98">
        <v>1</v>
      </c>
      <c r="G19" s="107">
        <v>1</v>
      </c>
      <c r="H19" s="118">
        <v>0</v>
      </c>
      <c r="I19" s="104">
        <v>0</v>
      </c>
      <c r="J19" s="84">
        <v>0</v>
      </c>
      <c r="K19" s="98">
        <v>0</v>
      </c>
      <c r="L19" s="96">
        <v>0</v>
      </c>
      <c r="M19" s="98">
        <v>0</v>
      </c>
      <c r="N19" s="96">
        <v>0</v>
      </c>
      <c r="O19" s="85">
        <v>0</v>
      </c>
      <c r="P19" s="104">
        <v>5</v>
      </c>
      <c r="Q19" s="84">
        <v>5</v>
      </c>
      <c r="R19" s="98">
        <v>0</v>
      </c>
      <c r="S19" s="107">
        <v>4</v>
      </c>
      <c r="T19" s="98">
        <v>0</v>
      </c>
      <c r="U19" s="96">
        <v>1</v>
      </c>
      <c r="V19" s="85">
        <v>0</v>
      </c>
      <c r="W19" s="104">
        <v>4</v>
      </c>
      <c r="X19" s="84">
        <v>3</v>
      </c>
      <c r="Y19" s="98">
        <v>1</v>
      </c>
      <c r="Z19" s="96">
        <v>3</v>
      </c>
      <c r="AA19" s="98">
        <v>1</v>
      </c>
      <c r="AB19" s="96">
        <v>0</v>
      </c>
      <c r="AC19" s="98">
        <v>0</v>
      </c>
      <c r="AD19" s="104">
        <v>0</v>
      </c>
      <c r="AE19" s="84">
        <v>0</v>
      </c>
      <c r="AF19" s="98">
        <v>0</v>
      </c>
      <c r="AG19" s="107">
        <v>0</v>
      </c>
      <c r="AH19" s="98">
        <v>0</v>
      </c>
      <c r="AI19" s="96">
        <v>0</v>
      </c>
      <c r="AJ19" s="98">
        <v>0</v>
      </c>
    </row>
    <row r="20" spans="1:36" s="108" customFormat="1" ht="18" customHeight="1" x14ac:dyDescent="0.15">
      <c r="A20" s="101" t="s">
        <v>29</v>
      </c>
      <c r="B20" s="104">
        <v>9</v>
      </c>
      <c r="C20" s="84">
        <v>7</v>
      </c>
      <c r="D20" s="98">
        <v>2</v>
      </c>
      <c r="E20" s="107">
        <v>7</v>
      </c>
      <c r="F20" s="98">
        <v>2</v>
      </c>
      <c r="G20" s="107">
        <v>0</v>
      </c>
      <c r="H20" s="118">
        <v>0</v>
      </c>
      <c r="I20" s="104">
        <v>0</v>
      </c>
      <c r="J20" s="84">
        <v>0</v>
      </c>
      <c r="K20" s="98">
        <v>0</v>
      </c>
      <c r="L20" s="96">
        <v>0</v>
      </c>
      <c r="M20" s="98">
        <v>0</v>
      </c>
      <c r="N20" s="96">
        <v>0</v>
      </c>
      <c r="O20" s="85">
        <v>0</v>
      </c>
      <c r="P20" s="104">
        <v>1</v>
      </c>
      <c r="Q20" s="84">
        <v>1</v>
      </c>
      <c r="R20" s="98">
        <v>0</v>
      </c>
      <c r="S20" s="107">
        <v>1</v>
      </c>
      <c r="T20" s="98">
        <v>0</v>
      </c>
      <c r="U20" s="96">
        <v>0</v>
      </c>
      <c r="V20" s="85">
        <v>0</v>
      </c>
      <c r="W20" s="104">
        <v>6</v>
      </c>
      <c r="X20" s="84">
        <v>4</v>
      </c>
      <c r="Y20" s="98">
        <v>2</v>
      </c>
      <c r="Z20" s="96">
        <v>4</v>
      </c>
      <c r="AA20" s="98">
        <v>2</v>
      </c>
      <c r="AB20" s="96">
        <v>0</v>
      </c>
      <c r="AC20" s="98">
        <v>0</v>
      </c>
      <c r="AD20" s="104">
        <v>2</v>
      </c>
      <c r="AE20" s="84">
        <v>2</v>
      </c>
      <c r="AF20" s="98">
        <v>0</v>
      </c>
      <c r="AG20" s="107">
        <v>2</v>
      </c>
      <c r="AH20" s="98">
        <v>0</v>
      </c>
      <c r="AI20" s="96">
        <v>0</v>
      </c>
      <c r="AJ20" s="98">
        <v>0</v>
      </c>
    </row>
    <row r="21" spans="1:36" s="108" customFormat="1" ht="18" customHeight="1" x14ac:dyDescent="0.15">
      <c r="A21" s="101" t="s">
        <v>30</v>
      </c>
      <c r="B21" s="104">
        <v>3</v>
      </c>
      <c r="C21" s="84">
        <v>2</v>
      </c>
      <c r="D21" s="98">
        <v>1</v>
      </c>
      <c r="E21" s="107">
        <v>2</v>
      </c>
      <c r="F21" s="98">
        <v>1</v>
      </c>
      <c r="G21" s="107">
        <v>0</v>
      </c>
      <c r="H21" s="118">
        <v>0</v>
      </c>
      <c r="I21" s="104">
        <v>0</v>
      </c>
      <c r="J21" s="84">
        <v>0</v>
      </c>
      <c r="K21" s="98">
        <v>0</v>
      </c>
      <c r="L21" s="96">
        <v>0</v>
      </c>
      <c r="M21" s="98">
        <v>0</v>
      </c>
      <c r="N21" s="96">
        <v>0</v>
      </c>
      <c r="O21" s="85">
        <v>0</v>
      </c>
      <c r="P21" s="104">
        <v>3</v>
      </c>
      <c r="Q21" s="84">
        <v>2</v>
      </c>
      <c r="R21" s="98">
        <v>1</v>
      </c>
      <c r="S21" s="107">
        <v>2</v>
      </c>
      <c r="T21" s="98">
        <v>1</v>
      </c>
      <c r="U21" s="96">
        <v>0</v>
      </c>
      <c r="V21" s="85">
        <v>0</v>
      </c>
      <c r="W21" s="104">
        <v>0</v>
      </c>
      <c r="X21" s="84">
        <v>0</v>
      </c>
      <c r="Y21" s="98">
        <v>0</v>
      </c>
      <c r="Z21" s="96">
        <v>0</v>
      </c>
      <c r="AA21" s="98">
        <v>0</v>
      </c>
      <c r="AB21" s="96">
        <v>0</v>
      </c>
      <c r="AC21" s="98">
        <v>0</v>
      </c>
      <c r="AD21" s="104">
        <v>0</v>
      </c>
      <c r="AE21" s="84">
        <v>0</v>
      </c>
      <c r="AF21" s="98">
        <v>0</v>
      </c>
      <c r="AG21" s="107">
        <v>0</v>
      </c>
      <c r="AH21" s="98">
        <v>0</v>
      </c>
      <c r="AI21" s="96">
        <v>0</v>
      </c>
      <c r="AJ21" s="98">
        <v>0</v>
      </c>
    </row>
    <row r="22" spans="1:36" s="108" customFormat="1" ht="18" customHeight="1" x14ac:dyDescent="0.15">
      <c r="A22" s="101" t="s">
        <v>31</v>
      </c>
      <c r="B22" s="104">
        <v>3</v>
      </c>
      <c r="C22" s="84">
        <v>3</v>
      </c>
      <c r="D22" s="98">
        <v>0</v>
      </c>
      <c r="E22" s="107">
        <v>3</v>
      </c>
      <c r="F22" s="98">
        <v>0</v>
      </c>
      <c r="G22" s="107">
        <v>0</v>
      </c>
      <c r="H22" s="118">
        <v>0</v>
      </c>
      <c r="I22" s="104">
        <v>0</v>
      </c>
      <c r="J22" s="84">
        <v>0</v>
      </c>
      <c r="K22" s="98">
        <v>0</v>
      </c>
      <c r="L22" s="96">
        <v>0</v>
      </c>
      <c r="M22" s="98">
        <v>0</v>
      </c>
      <c r="N22" s="96">
        <v>0</v>
      </c>
      <c r="O22" s="85">
        <v>0</v>
      </c>
      <c r="P22" s="104">
        <v>0</v>
      </c>
      <c r="Q22" s="84">
        <v>0</v>
      </c>
      <c r="R22" s="98">
        <v>0</v>
      </c>
      <c r="S22" s="107">
        <v>0</v>
      </c>
      <c r="T22" s="98">
        <v>0</v>
      </c>
      <c r="U22" s="96">
        <v>0</v>
      </c>
      <c r="V22" s="85">
        <v>0</v>
      </c>
      <c r="W22" s="104">
        <v>2</v>
      </c>
      <c r="X22" s="84">
        <v>2</v>
      </c>
      <c r="Y22" s="98">
        <v>0</v>
      </c>
      <c r="Z22" s="96">
        <v>2</v>
      </c>
      <c r="AA22" s="98">
        <v>0</v>
      </c>
      <c r="AB22" s="96">
        <v>0</v>
      </c>
      <c r="AC22" s="98">
        <v>0</v>
      </c>
      <c r="AD22" s="104">
        <v>1</v>
      </c>
      <c r="AE22" s="84">
        <v>1</v>
      </c>
      <c r="AF22" s="98">
        <v>0</v>
      </c>
      <c r="AG22" s="107">
        <v>1</v>
      </c>
      <c r="AH22" s="98">
        <v>0</v>
      </c>
      <c r="AI22" s="96">
        <v>0</v>
      </c>
      <c r="AJ22" s="98">
        <v>0</v>
      </c>
    </row>
    <row r="23" spans="1:36" s="108" customFormat="1" ht="18" customHeight="1" x14ac:dyDescent="0.15">
      <c r="A23" s="101" t="s">
        <v>32</v>
      </c>
      <c r="B23" s="104">
        <v>3</v>
      </c>
      <c r="C23" s="84">
        <v>3</v>
      </c>
      <c r="D23" s="98">
        <v>0</v>
      </c>
      <c r="E23" s="107">
        <v>3</v>
      </c>
      <c r="F23" s="98">
        <v>0</v>
      </c>
      <c r="G23" s="107">
        <v>0</v>
      </c>
      <c r="H23" s="118">
        <v>0</v>
      </c>
      <c r="I23" s="104">
        <v>1</v>
      </c>
      <c r="J23" s="84">
        <v>1</v>
      </c>
      <c r="K23" s="98">
        <v>0</v>
      </c>
      <c r="L23" s="96">
        <v>1</v>
      </c>
      <c r="M23" s="98">
        <v>0</v>
      </c>
      <c r="N23" s="96">
        <v>0</v>
      </c>
      <c r="O23" s="85">
        <v>0</v>
      </c>
      <c r="P23" s="104">
        <v>1</v>
      </c>
      <c r="Q23" s="84">
        <v>1</v>
      </c>
      <c r="R23" s="98">
        <v>0</v>
      </c>
      <c r="S23" s="107">
        <v>1</v>
      </c>
      <c r="T23" s="98">
        <v>0</v>
      </c>
      <c r="U23" s="96">
        <v>0</v>
      </c>
      <c r="V23" s="85">
        <v>0</v>
      </c>
      <c r="W23" s="104">
        <v>1</v>
      </c>
      <c r="X23" s="84">
        <v>1</v>
      </c>
      <c r="Y23" s="98">
        <v>0</v>
      </c>
      <c r="Z23" s="96">
        <v>1</v>
      </c>
      <c r="AA23" s="98">
        <v>0</v>
      </c>
      <c r="AB23" s="96">
        <v>0</v>
      </c>
      <c r="AC23" s="98">
        <v>0</v>
      </c>
      <c r="AD23" s="104">
        <v>0</v>
      </c>
      <c r="AE23" s="84">
        <v>0</v>
      </c>
      <c r="AF23" s="98">
        <v>0</v>
      </c>
      <c r="AG23" s="107">
        <v>0</v>
      </c>
      <c r="AH23" s="98">
        <v>0</v>
      </c>
      <c r="AI23" s="96">
        <v>0</v>
      </c>
      <c r="AJ23" s="98">
        <v>0</v>
      </c>
    </row>
    <row r="24" spans="1:36" s="108" customFormat="1" ht="18" customHeight="1" x14ac:dyDescent="0.15">
      <c r="A24" s="101" t="s">
        <v>33</v>
      </c>
      <c r="B24" s="104">
        <v>4</v>
      </c>
      <c r="C24" s="84">
        <v>3</v>
      </c>
      <c r="D24" s="98">
        <v>1</v>
      </c>
      <c r="E24" s="107">
        <v>2</v>
      </c>
      <c r="F24" s="98">
        <v>0</v>
      </c>
      <c r="G24" s="107">
        <v>1</v>
      </c>
      <c r="H24" s="118">
        <v>1</v>
      </c>
      <c r="I24" s="104">
        <v>0</v>
      </c>
      <c r="J24" s="84">
        <v>0</v>
      </c>
      <c r="K24" s="98">
        <v>0</v>
      </c>
      <c r="L24" s="96">
        <v>0</v>
      </c>
      <c r="M24" s="98">
        <v>0</v>
      </c>
      <c r="N24" s="96">
        <v>0</v>
      </c>
      <c r="O24" s="85">
        <v>0</v>
      </c>
      <c r="P24" s="104">
        <v>0</v>
      </c>
      <c r="Q24" s="84">
        <v>0</v>
      </c>
      <c r="R24" s="98">
        <v>0</v>
      </c>
      <c r="S24" s="107">
        <v>0</v>
      </c>
      <c r="T24" s="98">
        <v>0</v>
      </c>
      <c r="U24" s="96">
        <v>0</v>
      </c>
      <c r="V24" s="85">
        <v>0</v>
      </c>
      <c r="W24" s="104">
        <v>4</v>
      </c>
      <c r="X24" s="84">
        <v>3</v>
      </c>
      <c r="Y24" s="98">
        <v>1</v>
      </c>
      <c r="Z24" s="96">
        <v>2</v>
      </c>
      <c r="AA24" s="98">
        <v>0</v>
      </c>
      <c r="AB24" s="96">
        <v>1</v>
      </c>
      <c r="AC24" s="98">
        <v>1</v>
      </c>
      <c r="AD24" s="104">
        <v>0</v>
      </c>
      <c r="AE24" s="84">
        <v>0</v>
      </c>
      <c r="AF24" s="98">
        <v>0</v>
      </c>
      <c r="AG24" s="107">
        <v>0</v>
      </c>
      <c r="AH24" s="98">
        <v>0</v>
      </c>
      <c r="AI24" s="96">
        <v>0</v>
      </c>
      <c r="AJ24" s="98">
        <v>0</v>
      </c>
    </row>
    <row r="25" spans="1:36" ht="18" customHeight="1" x14ac:dyDescent="0.15">
      <c r="A25" s="101" t="s">
        <v>34</v>
      </c>
      <c r="B25" s="104">
        <v>3</v>
      </c>
      <c r="C25" s="84">
        <v>2</v>
      </c>
      <c r="D25" s="98">
        <v>1</v>
      </c>
      <c r="E25" s="107">
        <v>2</v>
      </c>
      <c r="F25" s="98">
        <v>1</v>
      </c>
      <c r="G25" s="107">
        <v>0</v>
      </c>
      <c r="H25" s="107">
        <v>0</v>
      </c>
      <c r="I25" s="104">
        <v>1</v>
      </c>
      <c r="J25" s="84">
        <v>1</v>
      </c>
      <c r="K25" s="98">
        <v>0</v>
      </c>
      <c r="L25" s="96">
        <v>1</v>
      </c>
      <c r="M25" s="98">
        <v>0</v>
      </c>
      <c r="N25" s="96">
        <v>0</v>
      </c>
      <c r="O25" s="85">
        <v>0</v>
      </c>
      <c r="P25" s="104">
        <v>1</v>
      </c>
      <c r="Q25" s="84">
        <v>1</v>
      </c>
      <c r="R25" s="98">
        <v>0</v>
      </c>
      <c r="S25" s="107">
        <v>1</v>
      </c>
      <c r="T25" s="98">
        <v>0</v>
      </c>
      <c r="U25" s="96">
        <v>0</v>
      </c>
      <c r="V25" s="85">
        <v>0</v>
      </c>
      <c r="W25" s="104">
        <v>1</v>
      </c>
      <c r="X25" s="84">
        <v>0</v>
      </c>
      <c r="Y25" s="98">
        <v>1</v>
      </c>
      <c r="Z25" s="96">
        <v>0</v>
      </c>
      <c r="AA25" s="98">
        <v>1</v>
      </c>
      <c r="AB25" s="96">
        <v>0</v>
      </c>
      <c r="AC25" s="98">
        <v>0</v>
      </c>
      <c r="AD25" s="104">
        <v>0</v>
      </c>
      <c r="AE25" s="84">
        <v>0</v>
      </c>
      <c r="AF25" s="98">
        <v>0</v>
      </c>
      <c r="AG25" s="107">
        <v>0</v>
      </c>
      <c r="AH25" s="98">
        <v>0</v>
      </c>
      <c r="AI25" s="96">
        <v>0</v>
      </c>
      <c r="AJ25" s="98">
        <v>0</v>
      </c>
    </row>
    <row r="26" spans="1:36" ht="18" customHeight="1" x14ac:dyDescent="0.15">
      <c r="A26" s="101" t="s">
        <v>35</v>
      </c>
      <c r="B26" s="104">
        <v>5</v>
      </c>
      <c r="C26" s="84">
        <v>2</v>
      </c>
      <c r="D26" s="98">
        <v>3</v>
      </c>
      <c r="E26" s="107">
        <v>2</v>
      </c>
      <c r="F26" s="98">
        <v>3</v>
      </c>
      <c r="G26" s="107">
        <v>0</v>
      </c>
      <c r="H26" s="118">
        <v>0</v>
      </c>
      <c r="I26" s="104">
        <v>2</v>
      </c>
      <c r="J26" s="84">
        <v>1</v>
      </c>
      <c r="K26" s="98">
        <v>1</v>
      </c>
      <c r="L26" s="96">
        <v>1</v>
      </c>
      <c r="M26" s="98">
        <v>1</v>
      </c>
      <c r="N26" s="96">
        <v>0</v>
      </c>
      <c r="O26" s="85">
        <v>0</v>
      </c>
      <c r="P26" s="104">
        <v>0</v>
      </c>
      <c r="Q26" s="84">
        <v>0</v>
      </c>
      <c r="R26" s="98">
        <v>0</v>
      </c>
      <c r="S26" s="107">
        <v>0</v>
      </c>
      <c r="T26" s="98">
        <v>0</v>
      </c>
      <c r="U26" s="96">
        <v>0</v>
      </c>
      <c r="V26" s="85">
        <v>0</v>
      </c>
      <c r="W26" s="104">
        <v>3</v>
      </c>
      <c r="X26" s="84">
        <v>1</v>
      </c>
      <c r="Y26" s="98">
        <v>2</v>
      </c>
      <c r="Z26" s="96">
        <v>1</v>
      </c>
      <c r="AA26" s="98">
        <v>2</v>
      </c>
      <c r="AB26" s="96">
        <v>0</v>
      </c>
      <c r="AC26" s="98">
        <v>0</v>
      </c>
      <c r="AD26" s="104">
        <v>0</v>
      </c>
      <c r="AE26" s="84">
        <v>0</v>
      </c>
      <c r="AF26" s="98">
        <v>0</v>
      </c>
      <c r="AG26" s="107">
        <v>0</v>
      </c>
      <c r="AH26" s="98">
        <v>0</v>
      </c>
      <c r="AI26" s="96">
        <v>0</v>
      </c>
      <c r="AJ26" s="98">
        <v>0</v>
      </c>
    </row>
    <row r="27" spans="1:36" ht="18" customHeight="1" x14ac:dyDescent="0.15">
      <c r="A27" s="101" t="s">
        <v>36</v>
      </c>
      <c r="B27" s="104">
        <v>4</v>
      </c>
      <c r="C27" s="84">
        <v>3</v>
      </c>
      <c r="D27" s="98">
        <v>1</v>
      </c>
      <c r="E27" s="107">
        <v>3</v>
      </c>
      <c r="F27" s="98">
        <v>1</v>
      </c>
      <c r="G27" s="107">
        <v>0</v>
      </c>
      <c r="H27" s="118">
        <v>0</v>
      </c>
      <c r="I27" s="104">
        <v>1</v>
      </c>
      <c r="J27" s="84">
        <v>1</v>
      </c>
      <c r="K27" s="98">
        <v>0</v>
      </c>
      <c r="L27" s="96">
        <v>1</v>
      </c>
      <c r="M27" s="98">
        <v>0</v>
      </c>
      <c r="N27" s="96">
        <v>0</v>
      </c>
      <c r="O27" s="85">
        <v>0</v>
      </c>
      <c r="P27" s="104">
        <v>0</v>
      </c>
      <c r="Q27" s="84">
        <v>0</v>
      </c>
      <c r="R27" s="98">
        <v>0</v>
      </c>
      <c r="S27" s="107">
        <v>0</v>
      </c>
      <c r="T27" s="98">
        <v>0</v>
      </c>
      <c r="U27" s="96">
        <v>0</v>
      </c>
      <c r="V27" s="85">
        <v>0</v>
      </c>
      <c r="W27" s="104">
        <v>1</v>
      </c>
      <c r="X27" s="84">
        <v>1</v>
      </c>
      <c r="Y27" s="98">
        <v>0</v>
      </c>
      <c r="Z27" s="96">
        <v>1</v>
      </c>
      <c r="AA27" s="98">
        <v>0</v>
      </c>
      <c r="AB27" s="96">
        <v>0</v>
      </c>
      <c r="AC27" s="98">
        <v>0</v>
      </c>
      <c r="AD27" s="104">
        <v>2</v>
      </c>
      <c r="AE27" s="84">
        <v>1</v>
      </c>
      <c r="AF27" s="98">
        <v>1</v>
      </c>
      <c r="AG27" s="107">
        <v>1</v>
      </c>
      <c r="AH27" s="98">
        <v>1</v>
      </c>
      <c r="AI27" s="96">
        <v>0</v>
      </c>
      <c r="AJ27" s="98">
        <v>0</v>
      </c>
    </row>
    <row r="28" spans="1:36" ht="18" customHeight="1" x14ac:dyDescent="0.15">
      <c r="A28" s="101" t="s">
        <v>37</v>
      </c>
      <c r="B28" s="104">
        <v>3</v>
      </c>
      <c r="C28" s="84">
        <v>2</v>
      </c>
      <c r="D28" s="98">
        <v>1</v>
      </c>
      <c r="E28" s="107">
        <v>1</v>
      </c>
      <c r="F28" s="98">
        <v>0</v>
      </c>
      <c r="G28" s="107">
        <v>1</v>
      </c>
      <c r="H28" s="118">
        <v>1</v>
      </c>
      <c r="I28" s="104">
        <v>1</v>
      </c>
      <c r="J28" s="84">
        <v>1</v>
      </c>
      <c r="K28" s="98">
        <v>0</v>
      </c>
      <c r="L28" s="96">
        <v>1</v>
      </c>
      <c r="M28" s="98">
        <v>0</v>
      </c>
      <c r="N28" s="96">
        <v>0</v>
      </c>
      <c r="O28" s="85">
        <v>0</v>
      </c>
      <c r="P28" s="104">
        <v>0</v>
      </c>
      <c r="Q28" s="84">
        <v>0</v>
      </c>
      <c r="R28" s="98">
        <v>0</v>
      </c>
      <c r="S28" s="107">
        <v>0</v>
      </c>
      <c r="T28" s="98">
        <v>0</v>
      </c>
      <c r="U28" s="96">
        <v>0</v>
      </c>
      <c r="V28" s="85">
        <v>0</v>
      </c>
      <c r="W28" s="104">
        <v>1</v>
      </c>
      <c r="X28" s="84">
        <v>0</v>
      </c>
      <c r="Y28" s="98">
        <v>1</v>
      </c>
      <c r="Z28" s="96">
        <v>0</v>
      </c>
      <c r="AA28" s="98">
        <v>0</v>
      </c>
      <c r="AB28" s="96">
        <v>0</v>
      </c>
      <c r="AC28" s="98">
        <v>1</v>
      </c>
      <c r="AD28" s="104">
        <v>1</v>
      </c>
      <c r="AE28" s="84">
        <v>1</v>
      </c>
      <c r="AF28" s="98">
        <v>0</v>
      </c>
      <c r="AG28" s="107">
        <v>0</v>
      </c>
      <c r="AH28" s="98">
        <v>0</v>
      </c>
      <c r="AI28" s="96">
        <v>1</v>
      </c>
      <c r="AJ28" s="98">
        <v>0</v>
      </c>
    </row>
    <row r="29" spans="1:36" ht="18" customHeight="1" x14ac:dyDescent="0.15">
      <c r="A29" s="101" t="s">
        <v>38</v>
      </c>
      <c r="B29" s="104">
        <v>2</v>
      </c>
      <c r="C29" s="84">
        <v>1</v>
      </c>
      <c r="D29" s="98">
        <v>1</v>
      </c>
      <c r="E29" s="107">
        <v>1</v>
      </c>
      <c r="F29" s="98">
        <v>1</v>
      </c>
      <c r="G29" s="107">
        <v>0</v>
      </c>
      <c r="H29" s="118">
        <v>0</v>
      </c>
      <c r="I29" s="104">
        <v>0</v>
      </c>
      <c r="J29" s="84">
        <v>0</v>
      </c>
      <c r="K29" s="98">
        <v>0</v>
      </c>
      <c r="L29" s="96">
        <v>0</v>
      </c>
      <c r="M29" s="98">
        <v>0</v>
      </c>
      <c r="N29" s="96">
        <v>0</v>
      </c>
      <c r="O29" s="85">
        <v>0</v>
      </c>
      <c r="P29" s="104">
        <v>0</v>
      </c>
      <c r="Q29" s="84">
        <v>0</v>
      </c>
      <c r="R29" s="98">
        <v>0</v>
      </c>
      <c r="S29" s="107">
        <v>0</v>
      </c>
      <c r="T29" s="98">
        <v>0</v>
      </c>
      <c r="U29" s="96">
        <v>0</v>
      </c>
      <c r="V29" s="85">
        <v>0</v>
      </c>
      <c r="W29" s="104">
        <v>1</v>
      </c>
      <c r="X29" s="84">
        <v>0</v>
      </c>
      <c r="Y29" s="98">
        <v>1</v>
      </c>
      <c r="Z29" s="96">
        <v>0</v>
      </c>
      <c r="AA29" s="98">
        <v>1</v>
      </c>
      <c r="AB29" s="96">
        <v>0</v>
      </c>
      <c r="AC29" s="98">
        <v>0</v>
      </c>
      <c r="AD29" s="104">
        <v>1</v>
      </c>
      <c r="AE29" s="84">
        <v>1</v>
      </c>
      <c r="AF29" s="98">
        <v>0</v>
      </c>
      <c r="AG29" s="107">
        <v>1</v>
      </c>
      <c r="AH29" s="98">
        <v>0</v>
      </c>
      <c r="AI29" s="96">
        <v>0</v>
      </c>
      <c r="AJ29" s="98">
        <v>0</v>
      </c>
    </row>
    <row r="30" spans="1:36" s="97" customFormat="1" ht="18" customHeight="1" x14ac:dyDescent="0.15">
      <c r="A30" s="101" t="s">
        <v>39</v>
      </c>
      <c r="B30" s="104">
        <v>5</v>
      </c>
      <c r="C30" s="84">
        <v>5</v>
      </c>
      <c r="D30" s="98">
        <v>0</v>
      </c>
      <c r="E30" s="107">
        <v>5</v>
      </c>
      <c r="F30" s="98">
        <v>0</v>
      </c>
      <c r="G30" s="107">
        <v>0</v>
      </c>
      <c r="H30" s="118">
        <v>0</v>
      </c>
      <c r="I30" s="104">
        <v>1</v>
      </c>
      <c r="J30" s="84">
        <v>1</v>
      </c>
      <c r="K30" s="98">
        <v>0</v>
      </c>
      <c r="L30" s="96">
        <v>1</v>
      </c>
      <c r="M30" s="98">
        <v>0</v>
      </c>
      <c r="N30" s="96">
        <v>0</v>
      </c>
      <c r="O30" s="98">
        <v>0</v>
      </c>
      <c r="P30" s="104">
        <v>0</v>
      </c>
      <c r="Q30" s="84">
        <v>0</v>
      </c>
      <c r="R30" s="98">
        <v>0</v>
      </c>
      <c r="S30" s="107">
        <v>0</v>
      </c>
      <c r="T30" s="98">
        <v>0</v>
      </c>
      <c r="U30" s="96">
        <v>0</v>
      </c>
      <c r="V30" s="85">
        <v>0</v>
      </c>
      <c r="W30" s="104">
        <v>4</v>
      </c>
      <c r="X30" s="84">
        <v>4</v>
      </c>
      <c r="Y30" s="98">
        <v>0</v>
      </c>
      <c r="Z30" s="96">
        <v>4</v>
      </c>
      <c r="AA30" s="98">
        <v>0</v>
      </c>
      <c r="AB30" s="96">
        <v>0</v>
      </c>
      <c r="AC30" s="98">
        <v>0</v>
      </c>
      <c r="AD30" s="104">
        <v>0</v>
      </c>
      <c r="AE30" s="96">
        <v>0</v>
      </c>
      <c r="AF30" s="98">
        <v>0</v>
      </c>
      <c r="AG30" s="107">
        <v>0</v>
      </c>
      <c r="AH30" s="98">
        <v>0</v>
      </c>
      <c r="AI30" s="96">
        <v>0</v>
      </c>
      <c r="AJ30" s="98">
        <v>0</v>
      </c>
    </row>
    <row r="31" spans="1:36" ht="18" customHeight="1" x14ac:dyDescent="0.15">
      <c r="A31" s="101" t="s">
        <v>40</v>
      </c>
      <c r="B31" s="104">
        <v>3</v>
      </c>
      <c r="C31" s="84">
        <v>2</v>
      </c>
      <c r="D31" s="98">
        <v>1</v>
      </c>
      <c r="E31" s="107">
        <v>2</v>
      </c>
      <c r="F31" s="98">
        <v>1</v>
      </c>
      <c r="G31" s="107">
        <v>0</v>
      </c>
      <c r="H31" s="118">
        <v>0</v>
      </c>
      <c r="I31" s="104">
        <v>0</v>
      </c>
      <c r="J31" s="84">
        <v>0</v>
      </c>
      <c r="K31" s="98">
        <v>0</v>
      </c>
      <c r="L31" s="96">
        <v>0</v>
      </c>
      <c r="M31" s="98">
        <v>0</v>
      </c>
      <c r="N31" s="96">
        <v>0</v>
      </c>
      <c r="O31" s="98">
        <v>0</v>
      </c>
      <c r="P31" s="104">
        <v>0</v>
      </c>
      <c r="Q31" s="84">
        <v>0</v>
      </c>
      <c r="R31" s="98">
        <v>0</v>
      </c>
      <c r="S31" s="107">
        <v>0</v>
      </c>
      <c r="T31" s="98">
        <v>0</v>
      </c>
      <c r="U31" s="96">
        <v>0</v>
      </c>
      <c r="V31" s="85">
        <v>0</v>
      </c>
      <c r="W31" s="104">
        <v>3</v>
      </c>
      <c r="X31" s="84">
        <v>2</v>
      </c>
      <c r="Y31" s="98">
        <v>1</v>
      </c>
      <c r="Z31" s="96">
        <v>2</v>
      </c>
      <c r="AA31" s="98">
        <v>1</v>
      </c>
      <c r="AB31" s="96">
        <v>0</v>
      </c>
      <c r="AC31" s="98">
        <v>0</v>
      </c>
      <c r="AD31" s="104">
        <v>0</v>
      </c>
      <c r="AE31" s="96">
        <v>0</v>
      </c>
      <c r="AF31" s="98">
        <v>0</v>
      </c>
      <c r="AG31" s="107">
        <v>0</v>
      </c>
      <c r="AH31" s="98">
        <v>0</v>
      </c>
      <c r="AI31" s="96">
        <v>0</v>
      </c>
      <c r="AJ31" s="98">
        <v>0</v>
      </c>
    </row>
    <row r="32" spans="1:36" ht="18" customHeight="1" x14ac:dyDescent="0.15">
      <c r="A32" s="101" t="s">
        <v>41</v>
      </c>
      <c r="B32" s="104">
        <v>6</v>
      </c>
      <c r="C32" s="84">
        <v>4</v>
      </c>
      <c r="D32" s="98">
        <v>2</v>
      </c>
      <c r="E32" s="107">
        <v>4</v>
      </c>
      <c r="F32" s="98">
        <v>2</v>
      </c>
      <c r="G32" s="107">
        <v>0</v>
      </c>
      <c r="H32" s="118">
        <v>0</v>
      </c>
      <c r="I32" s="104">
        <v>2</v>
      </c>
      <c r="J32" s="84">
        <v>2</v>
      </c>
      <c r="K32" s="98">
        <v>0</v>
      </c>
      <c r="L32" s="96">
        <v>2</v>
      </c>
      <c r="M32" s="98">
        <v>0</v>
      </c>
      <c r="N32" s="96">
        <v>0</v>
      </c>
      <c r="O32" s="98">
        <v>0</v>
      </c>
      <c r="P32" s="104">
        <v>3</v>
      </c>
      <c r="Q32" s="84">
        <v>2</v>
      </c>
      <c r="R32" s="98">
        <v>1</v>
      </c>
      <c r="S32" s="107">
        <v>2</v>
      </c>
      <c r="T32" s="98">
        <v>1</v>
      </c>
      <c r="U32" s="96">
        <v>0</v>
      </c>
      <c r="V32" s="85">
        <v>0</v>
      </c>
      <c r="W32" s="104">
        <v>1</v>
      </c>
      <c r="X32" s="84">
        <v>0</v>
      </c>
      <c r="Y32" s="98">
        <v>1</v>
      </c>
      <c r="Z32" s="96">
        <v>0</v>
      </c>
      <c r="AA32" s="98">
        <v>1</v>
      </c>
      <c r="AB32" s="96">
        <v>0</v>
      </c>
      <c r="AC32" s="98">
        <v>0</v>
      </c>
      <c r="AD32" s="104">
        <v>0</v>
      </c>
      <c r="AE32" s="96">
        <v>0</v>
      </c>
      <c r="AF32" s="98">
        <v>0</v>
      </c>
      <c r="AG32" s="107">
        <v>0</v>
      </c>
      <c r="AH32" s="98">
        <v>0</v>
      </c>
      <c r="AI32" s="96">
        <v>0</v>
      </c>
      <c r="AJ32" s="98">
        <v>0</v>
      </c>
    </row>
    <row r="33" spans="1:36" ht="18" customHeight="1" x14ac:dyDescent="0.15">
      <c r="A33" s="101" t="s">
        <v>320</v>
      </c>
      <c r="B33" s="104">
        <v>2</v>
      </c>
      <c r="C33" s="84">
        <v>0</v>
      </c>
      <c r="D33" s="98">
        <v>2</v>
      </c>
      <c r="E33" s="107">
        <v>0</v>
      </c>
      <c r="F33" s="98">
        <v>2</v>
      </c>
      <c r="G33" s="107">
        <v>0</v>
      </c>
      <c r="H33" s="118">
        <v>0</v>
      </c>
      <c r="I33" s="104">
        <v>0</v>
      </c>
      <c r="J33" s="84">
        <v>0</v>
      </c>
      <c r="K33" s="98">
        <v>0</v>
      </c>
      <c r="L33" s="96">
        <v>0</v>
      </c>
      <c r="M33" s="98">
        <v>0</v>
      </c>
      <c r="N33" s="96">
        <v>0</v>
      </c>
      <c r="O33" s="98">
        <v>0</v>
      </c>
      <c r="P33" s="104">
        <v>0</v>
      </c>
      <c r="Q33" s="84">
        <v>0</v>
      </c>
      <c r="R33" s="98">
        <v>0</v>
      </c>
      <c r="S33" s="107">
        <v>0</v>
      </c>
      <c r="T33" s="98">
        <v>0</v>
      </c>
      <c r="U33" s="96">
        <v>0</v>
      </c>
      <c r="V33" s="85">
        <v>0</v>
      </c>
      <c r="W33" s="104">
        <v>2</v>
      </c>
      <c r="X33" s="84">
        <v>0</v>
      </c>
      <c r="Y33" s="98">
        <v>2</v>
      </c>
      <c r="Z33" s="96">
        <v>0</v>
      </c>
      <c r="AA33" s="98">
        <v>2</v>
      </c>
      <c r="AB33" s="96">
        <v>0</v>
      </c>
      <c r="AC33" s="98">
        <v>0</v>
      </c>
      <c r="AD33" s="104">
        <v>0</v>
      </c>
      <c r="AE33" s="96">
        <v>0</v>
      </c>
      <c r="AF33" s="98">
        <v>0</v>
      </c>
      <c r="AG33" s="107">
        <v>0</v>
      </c>
      <c r="AH33" s="98">
        <v>0</v>
      </c>
      <c r="AI33" s="96">
        <v>0</v>
      </c>
      <c r="AJ33" s="98">
        <v>0</v>
      </c>
    </row>
    <row r="34" spans="1:36" s="97" customFormat="1" ht="18" customHeight="1" x14ac:dyDescent="0.15">
      <c r="A34" s="101" t="s">
        <v>301</v>
      </c>
      <c r="B34" s="104">
        <v>0</v>
      </c>
      <c r="C34" s="84">
        <v>0</v>
      </c>
      <c r="D34" s="98">
        <v>0</v>
      </c>
      <c r="E34" s="107">
        <v>0</v>
      </c>
      <c r="F34" s="98">
        <v>0</v>
      </c>
      <c r="G34" s="107">
        <v>0</v>
      </c>
      <c r="H34" s="118">
        <v>0</v>
      </c>
      <c r="I34" s="104">
        <v>0</v>
      </c>
      <c r="J34" s="84">
        <v>0</v>
      </c>
      <c r="K34" s="98">
        <v>0</v>
      </c>
      <c r="L34" s="96">
        <v>0</v>
      </c>
      <c r="M34" s="98">
        <v>0</v>
      </c>
      <c r="N34" s="96">
        <v>0</v>
      </c>
      <c r="O34" s="98">
        <v>0</v>
      </c>
      <c r="P34" s="104">
        <v>0</v>
      </c>
      <c r="Q34" s="84">
        <v>0</v>
      </c>
      <c r="R34" s="98">
        <v>0</v>
      </c>
      <c r="S34" s="107">
        <v>0</v>
      </c>
      <c r="T34" s="98">
        <v>0</v>
      </c>
      <c r="U34" s="96">
        <v>0</v>
      </c>
      <c r="V34" s="85">
        <v>0</v>
      </c>
      <c r="W34" s="104">
        <v>0</v>
      </c>
      <c r="X34" s="84">
        <v>0</v>
      </c>
      <c r="Y34" s="98">
        <v>0</v>
      </c>
      <c r="Z34" s="96">
        <v>0</v>
      </c>
      <c r="AA34" s="98">
        <v>0</v>
      </c>
      <c r="AB34" s="96">
        <v>0</v>
      </c>
      <c r="AC34" s="98">
        <v>0</v>
      </c>
      <c r="AD34" s="104">
        <v>0</v>
      </c>
      <c r="AE34" s="96">
        <v>0</v>
      </c>
      <c r="AF34" s="98">
        <v>0</v>
      </c>
      <c r="AG34" s="107">
        <v>0</v>
      </c>
      <c r="AH34" s="98">
        <v>0</v>
      </c>
      <c r="AI34" s="96">
        <v>0</v>
      </c>
      <c r="AJ34" s="98">
        <v>0</v>
      </c>
    </row>
    <row r="35" spans="1:36" ht="18" customHeight="1" x14ac:dyDescent="0.15">
      <c r="A35" s="101" t="s">
        <v>44</v>
      </c>
      <c r="B35" s="104">
        <v>2</v>
      </c>
      <c r="C35" s="84">
        <v>2</v>
      </c>
      <c r="D35" s="98">
        <v>0</v>
      </c>
      <c r="E35" s="107">
        <v>2</v>
      </c>
      <c r="F35" s="98">
        <v>0</v>
      </c>
      <c r="G35" s="107">
        <v>0</v>
      </c>
      <c r="H35" s="118">
        <v>0</v>
      </c>
      <c r="I35" s="104">
        <v>0</v>
      </c>
      <c r="J35" s="84">
        <v>0</v>
      </c>
      <c r="K35" s="98">
        <v>0</v>
      </c>
      <c r="L35" s="96">
        <v>0</v>
      </c>
      <c r="M35" s="98">
        <v>0</v>
      </c>
      <c r="N35" s="96">
        <v>0</v>
      </c>
      <c r="O35" s="98">
        <v>0</v>
      </c>
      <c r="P35" s="104">
        <v>1</v>
      </c>
      <c r="Q35" s="84">
        <v>1</v>
      </c>
      <c r="R35" s="98">
        <v>0</v>
      </c>
      <c r="S35" s="107">
        <v>1</v>
      </c>
      <c r="T35" s="98">
        <v>0</v>
      </c>
      <c r="U35" s="96">
        <v>0</v>
      </c>
      <c r="V35" s="85">
        <v>0</v>
      </c>
      <c r="W35" s="104">
        <v>1</v>
      </c>
      <c r="X35" s="84">
        <v>1</v>
      </c>
      <c r="Y35" s="98">
        <v>0</v>
      </c>
      <c r="Z35" s="96">
        <v>1</v>
      </c>
      <c r="AA35" s="98">
        <v>0</v>
      </c>
      <c r="AB35" s="96">
        <v>0</v>
      </c>
      <c r="AC35" s="98">
        <v>0</v>
      </c>
      <c r="AD35" s="104">
        <v>0</v>
      </c>
      <c r="AE35" s="96">
        <v>0</v>
      </c>
      <c r="AF35" s="98">
        <v>0</v>
      </c>
      <c r="AG35" s="107">
        <v>0</v>
      </c>
      <c r="AH35" s="98">
        <v>0</v>
      </c>
      <c r="AI35" s="96">
        <v>0</v>
      </c>
      <c r="AJ35" s="98">
        <v>0</v>
      </c>
    </row>
    <row r="36" spans="1:36" s="97" customFormat="1" ht="18" customHeight="1" x14ac:dyDescent="0.15">
      <c r="A36" s="101" t="s">
        <v>45</v>
      </c>
      <c r="B36" s="104">
        <v>3</v>
      </c>
      <c r="C36" s="84">
        <v>1</v>
      </c>
      <c r="D36" s="98">
        <v>2</v>
      </c>
      <c r="E36" s="107">
        <v>1</v>
      </c>
      <c r="F36" s="98">
        <v>1</v>
      </c>
      <c r="G36" s="107">
        <v>0</v>
      </c>
      <c r="H36" s="118">
        <v>1</v>
      </c>
      <c r="I36" s="104">
        <v>0</v>
      </c>
      <c r="J36" s="84">
        <v>0</v>
      </c>
      <c r="K36" s="98">
        <v>0</v>
      </c>
      <c r="L36" s="96">
        <v>0</v>
      </c>
      <c r="M36" s="98">
        <v>0</v>
      </c>
      <c r="N36" s="96">
        <v>0</v>
      </c>
      <c r="O36" s="98">
        <v>0</v>
      </c>
      <c r="P36" s="104">
        <v>0</v>
      </c>
      <c r="Q36" s="84">
        <v>0</v>
      </c>
      <c r="R36" s="98">
        <v>0</v>
      </c>
      <c r="S36" s="107">
        <v>0</v>
      </c>
      <c r="T36" s="98">
        <v>0</v>
      </c>
      <c r="U36" s="96">
        <v>0</v>
      </c>
      <c r="V36" s="85">
        <v>0</v>
      </c>
      <c r="W36" s="104">
        <v>2</v>
      </c>
      <c r="X36" s="84">
        <v>1</v>
      </c>
      <c r="Y36" s="98">
        <v>1</v>
      </c>
      <c r="Z36" s="96">
        <v>1</v>
      </c>
      <c r="AA36" s="98">
        <v>1</v>
      </c>
      <c r="AB36" s="96">
        <v>0</v>
      </c>
      <c r="AC36" s="98">
        <v>0</v>
      </c>
      <c r="AD36" s="104">
        <v>1</v>
      </c>
      <c r="AE36" s="96">
        <v>0</v>
      </c>
      <c r="AF36" s="98">
        <v>1</v>
      </c>
      <c r="AG36" s="107">
        <v>0</v>
      </c>
      <c r="AH36" s="98">
        <v>0</v>
      </c>
      <c r="AI36" s="96">
        <v>0</v>
      </c>
      <c r="AJ36" s="98">
        <v>1</v>
      </c>
    </row>
    <row r="37" spans="1:36" s="97" customFormat="1" ht="18" customHeight="1" x14ac:dyDescent="0.15">
      <c r="A37" s="101" t="s">
        <v>395</v>
      </c>
      <c r="B37" s="104">
        <v>7</v>
      </c>
      <c r="C37" s="84">
        <v>6</v>
      </c>
      <c r="D37" s="98">
        <v>1</v>
      </c>
      <c r="E37" s="107">
        <v>6</v>
      </c>
      <c r="F37" s="98">
        <v>1</v>
      </c>
      <c r="G37" s="107">
        <v>0</v>
      </c>
      <c r="H37" s="118">
        <v>0</v>
      </c>
      <c r="I37" s="104">
        <v>2</v>
      </c>
      <c r="J37" s="84">
        <v>2</v>
      </c>
      <c r="K37" s="98">
        <v>0</v>
      </c>
      <c r="L37" s="96">
        <v>2</v>
      </c>
      <c r="M37" s="98">
        <v>0</v>
      </c>
      <c r="N37" s="96">
        <v>0</v>
      </c>
      <c r="O37" s="98">
        <v>0</v>
      </c>
      <c r="P37" s="104">
        <v>0</v>
      </c>
      <c r="Q37" s="84">
        <v>0</v>
      </c>
      <c r="R37" s="98">
        <v>0</v>
      </c>
      <c r="S37" s="107">
        <v>0</v>
      </c>
      <c r="T37" s="98">
        <v>0</v>
      </c>
      <c r="U37" s="96">
        <v>0</v>
      </c>
      <c r="V37" s="85">
        <v>0</v>
      </c>
      <c r="W37" s="104">
        <v>3</v>
      </c>
      <c r="X37" s="84">
        <v>2</v>
      </c>
      <c r="Y37" s="98">
        <v>1</v>
      </c>
      <c r="Z37" s="96">
        <v>2</v>
      </c>
      <c r="AA37" s="98">
        <v>1</v>
      </c>
      <c r="AB37" s="96">
        <v>0</v>
      </c>
      <c r="AC37" s="98">
        <v>0</v>
      </c>
      <c r="AD37" s="104">
        <v>2</v>
      </c>
      <c r="AE37" s="96">
        <v>2</v>
      </c>
      <c r="AF37" s="98">
        <v>0</v>
      </c>
      <c r="AG37" s="107">
        <v>2</v>
      </c>
      <c r="AH37" s="98">
        <v>0</v>
      </c>
      <c r="AI37" s="96">
        <v>0</v>
      </c>
      <c r="AJ37" s="98">
        <v>0</v>
      </c>
    </row>
    <row r="38" spans="1:36" s="238" customFormat="1" ht="18" customHeight="1" x14ac:dyDescent="0.15">
      <c r="A38" s="130" t="s">
        <v>413</v>
      </c>
      <c r="B38" s="137">
        <v>5</v>
      </c>
      <c r="C38" s="87">
        <v>3</v>
      </c>
      <c r="D38" s="204">
        <v>2</v>
      </c>
      <c r="E38" s="235">
        <v>3</v>
      </c>
      <c r="F38" s="204">
        <v>2</v>
      </c>
      <c r="G38" s="235">
        <v>0</v>
      </c>
      <c r="H38" s="209">
        <v>0</v>
      </c>
      <c r="I38" s="137">
        <v>2</v>
      </c>
      <c r="J38" s="87">
        <v>2</v>
      </c>
      <c r="K38" s="204">
        <v>0</v>
      </c>
      <c r="L38" s="237">
        <v>2</v>
      </c>
      <c r="M38" s="204">
        <v>0</v>
      </c>
      <c r="N38" s="237">
        <v>0</v>
      </c>
      <c r="O38" s="204">
        <v>0</v>
      </c>
      <c r="P38" s="137">
        <v>0</v>
      </c>
      <c r="Q38" s="87">
        <v>0</v>
      </c>
      <c r="R38" s="204">
        <v>0</v>
      </c>
      <c r="S38" s="235">
        <v>0</v>
      </c>
      <c r="T38" s="204">
        <v>0</v>
      </c>
      <c r="U38" s="237">
        <v>0</v>
      </c>
      <c r="V38" s="88">
        <v>0</v>
      </c>
      <c r="W38" s="137">
        <v>0</v>
      </c>
      <c r="X38" s="87">
        <v>0</v>
      </c>
      <c r="Y38" s="204">
        <v>0</v>
      </c>
      <c r="Z38" s="237">
        <v>0</v>
      </c>
      <c r="AA38" s="204">
        <v>0</v>
      </c>
      <c r="AB38" s="237">
        <v>0</v>
      </c>
      <c r="AC38" s="204">
        <v>0</v>
      </c>
      <c r="AD38" s="137">
        <v>3</v>
      </c>
      <c r="AE38" s="237">
        <v>1</v>
      </c>
      <c r="AF38" s="204">
        <v>2</v>
      </c>
      <c r="AG38" s="235">
        <v>1</v>
      </c>
      <c r="AH38" s="204">
        <v>2</v>
      </c>
      <c r="AI38" s="237">
        <v>0</v>
      </c>
      <c r="AJ38" s="204">
        <v>0</v>
      </c>
    </row>
    <row r="39" spans="1:36" ht="15" customHeight="1" x14ac:dyDescent="0.15">
      <c r="A39" s="97" t="s">
        <v>329</v>
      </c>
    </row>
    <row r="40" spans="1:36" ht="15" customHeight="1" x14ac:dyDescent="0.15">
      <c r="A40" s="97" t="s">
        <v>330</v>
      </c>
      <c r="B40" s="97"/>
      <c r="C40" s="97"/>
      <c r="D40" s="97"/>
      <c r="E40" s="97"/>
      <c r="F40" s="97"/>
      <c r="G40" s="97"/>
      <c r="H40" s="97"/>
      <c r="I40" s="97"/>
      <c r="J40" s="97"/>
      <c r="K40" s="97"/>
      <c r="L40" s="97"/>
      <c r="M40" s="97"/>
    </row>
    <row r="41" spans="1:36" ht="15" customHeight="1" x14ac:dyDescent="0.15">
      <c r="A41" s="244" t="s">
        <v>331</v>
      </c>
      <c r="B41" s="245" t="s">
        <v>332</v>
      </c>
      <c r="C41" s="246"/>
      <c r="D41" s="246"/>
      <c r="E41" s="246"/>
      <c r="F41" s="246"/>
      <c r="G41" s="246"/>
      <c r="H41" s="246"/>
      <c r="I41" s="246"/>
      <c r="J41" s="246"/>
      <c r="K41" s="246"/>
      <c r="L41" s="246"/>
      <c r="M41" s="246"/>
      <c r="N41" s="246"/>
      <c r="O41" s="246"/>
      <c r="P41" s="247"/>
    </row>
    <row r="42" spans="1:36" ht="15" customHeight="1" x14ac:dyDescent="0.15">
      <c r="A42" s="248" t="s">
        <v>333</v>
      </c>
      <c r="B42" s="245" t="s">
        <v>334</v>
      </c>
      <c r="C42" s="249"/>
      <c r="D42" s="249"/>
      <c r="E42" s="249"/>
      <c r="F42" s="249"/>
      <c r="G42" s="246"/>
      <c r="H42" s="246"/>
      <c r="I42" s="246"/>
      <c r="J42" s="246"/>
      <c r="K42" s="246"/>
      <c r="L42" s="246"/>
      <c r="M42" s="246"/>
      <c r="N42" s="246"/>
      <c r="O42" s="246"/>
      <c r="P42" s="247"/>
    </row>
    <row r="43" spans="1:36" ht="15" customHeight="1" x14ac:dyDescent="0.15">
      <c r="A43" s="425" t="s">
        <v>335</v>
      </c>
      <c r="B43" s="250" t="s">
        <v>336</v>
      </c>
      <c r="C43" s="251"/>
      <c r="D43" s="251"/>
      <c r="E43" s="251"/>
      <c r="F43" s="251"/>
      <c r="G43" s="251"/>
      <c r="H43" s="251"/>
      <c r="I43" s="251"/>
      <c r="J43" s="251"/>
      <c r="K43" s="251"/>
      <c r="L43" s="251"/>
      <c r="M43" s="212"/>
      <c r="N43" s="212"/>
      <c r="O43" s="212"/>
      <c r="P43" s="213"/>
    </row>
    <row r="44" spans="1:36" ht="15" customHeight="1" x14ac:dyDescent="0.15">
      <c r="A44" s="426"/>
      <c r="B44" s="84" t="s">
        <v>337</v>
      </c>
      <c r="C44" s="252"/>
      <c r="D44" s="252"/>
      <c r="E44" s="252"/>
      <c r="F44" s="252"/>
      <c r="G44" s="252"/>
      <c r="H44" s="252"/>
      <c r="I44" s="252"/>
      <c r="J44" s="252"/>
      <c r="K44" s="252"/>
      <c r="L44" s="252"/>
      <c r="M44" s="97"/>
      <c r="N44" s="97"/>
      <c r="O44" s="97"/>
      <c r="P44" s="118"/>
    </row>
    <row r="45" spans="1:36" ht="15" customHeight="1" x14ac:dyDescent="0.15">
      <c r="A45" s="426"/>
      <c r="B45" s="84" t="s">
        <v>338</v>
      </c>
      <c r="C45" s="252"/>
      <c r="D45" s="252"/>
      <c r="E45" s="252"/>
      <c r="F45" s="252"/>
      <c r="G45" s="252"/>
      <c r="H45" s="252"/>
      <c r="I45" s="252"/>
      <c r="J45" s="252"/>
      <c r="K45" s="252"/>
      <c r="L45" s="252"/>
      <c r="M45" s="97"/>
      <c r="N45" s="97"/>
      <c r="O45" s="97"/>
      <c r="P45" s="118"/>
    </row>
    <row r="46" spans="1:36" ht="15" customHeight="1" x14ac:dyDescent="0.15">
      <c r="A46" s="427"/>
      <c r="B46" s="91" t="s">
        <v>339</v>
      </c>
      <c r="C46" s="253"/>
      <c r="D46" s="253"/>
      <c r="E46" s="253"/>
      <c r="F46" s="253"/>
      <c r="G46" s="253"/>
      <c r="H46" s="253"/>
      <c r="I46" s="253"/>
      <c r="J46" s="253"/>
      <c r="K46" s="253"/>
      <c r="L46" s="253"/>
      <c r="M46" s="254"/>
      <c r="N46" s="254"/>
      <c r="O46" s="254"/>
      <c r="P46" s="214"/>
    </row>
    <row r="47" spans="1:36" ht="30" customHeight="1" x14ac:dyDescent="0.15">
      <c r="A47" s="255" t="s">
        <v>340</v>
      </c>
      <c r="B47" s="245" t="s">
        <v>341</v>
      </c>
      <c r="C47" s="246"/>
      <c r="D47" s="246"/>
      <c r="E47" s="246"/>
      <c r="F47" s="246"/>
      <c r="G47" s="246"/>
      <c r="H47" s="246"/>
      <c r="I47" s="246"/>
      <c r="J47" s="246"/>
      <c r="K47" s="246"/>
      <c r="L47" s="246"/>
      <c r="M47" s="246"/>
      <c r="N47" s="246"/>
      <c r="O47" s="246"/>
      <c r="P47" s="247"/>
    </row>
    <row r="48" spans="1:36" ht="15" customHeight="1" x14ac:dyDescent="0.15">
      <c r="A48" s="54" t="s">
        <v>394</v>
      </c>
      <c r="C48" s="256"/>
      <c r="D48" s="256"/>
      <c r="E48" s="97"/>
      <c r="F48" s="97"/>
      <c r="G48" s="97"/>
      <c r="H48" s="97"/>
      <c r="I48" s="97"/>
      <c r="J48" s="97"/>
      <c r="K48" s="97"/>
      <c r="L48" s="97"/>
      <c r="P48" s="97"/>
    </row>
  </sheetData>
  <mergeCells count="32">
    <mergeCell ref="AD2:AJ2"/>
    <mergeCell ref="B3:B4"/>
    <mergeCell ref="C3:C4"/>
    <mergeCell ref="D3:D4"/>
    <mergeCell ref="E3:F3"/>
    <mergeCell ref="N3:O3"/>
    <mergeCell ref="AF3:AF4"/>
    <mergeCell ref="AG3:AH3"/>
    <mergeCell ref="AI3:AJ3"/>
    <mergeCell ref="AD3:AD4"/>
    <mergeCell ref="AE3:AE4"/>
    <mergeCell ref="I3:I4"/>
    <mergeCell ref="J3:J4"/>
    <mergeCell ref="K3:K4"/>
    <mergeCell ref="L3:M3"/>
    <mergeCell ref="W2:AC2"/>
    <mergeCell ref="A43:A46"/>
    <mergeCell ref="X3:X4"/>
    <mergeCell ref="Y3:Y4"/>
    <mergeCell ref="Z3:AA3"/>
    <mergeCell ref="AB3:AC3"/>
    <mergeCell ref="P3:P4"/>
    <mergeCell ref="Q3:Q4"/>
    <mergeCell ref="R3:R4"/>
    <mergeCell ref="S3:T3"/>
    <mergeCell ref="U3:V3"/>
    <mergeCell ref="W3:W4"/>
    <mergeCell ref="A2:A4"/>
    <mergeCell ref="B2:H2"/>
    <mergeCell ref="I2:O2"/>
    <mergeCell ref="P2:V2"/>
    <mergeCell ref="G3:H3"/>
  </mergeCells>
  <phoneticPr fontId="3"/>
  <pageMargins left="0.78740157480314965" right="0.39370078740157483" top="0.59055118110236227" bottom="0.78740157480314965" header="0.19685039370078741" footer="0.19685039370078741"/>
  <pageSetup paperSize="8" pageOrder="overThenDown" orientation="landscape" cellComments="asDisplayed" useFirstPageNumber="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8C613-4D8C-4245-A632-50A20BFFF7D4}">
  <sheetPr>
    <pageSetUpPr fitToPage="1"/>
  </sheetPr>
  <dimension ref="A1:AF53"/>
  <sheetViews>
    <sheetView showGridLines="0" zoomScaleNormal="100" zoomScaleSheetLayoutView="70" workbookViewId="0">
      <pane xSplit="1" ySplit="5" topLeftCell="B24" activePane="bottomRight" state="frozen"/>
      <selection pane="topRight"/>
      <selection pane="bottomLeft"/>
      <selection pane="bottomRight"/>
    </sheetView>
  </sheetViews>
  <sheetFormatPr defaultRowHeight="17.45" customHeight="1" x14ac:dyDescent="0.15"/>
  <cols>
    <col min="1" max="1" width="15.625" style="54" customWidth="1"/>
    <col min="2" max="10" width="6.625" style="54" customWidth="1"/>
    <col min="11" max="12" width="3.625" style="54" customWidth="1"/>
    <col min="13" max="19" width="6.625" style="54" customWidth="1"/>
    <col min="20" max="49" width="5" style="54" customWidth="1"/>
    <col min="50" max="256" width="9" style="54"/>
    <col min="257" max="257" width="15.625" style="54" customWidth="1"/>
    <col min="258" max="275" width="6.625" style="54" customWidth="1"/>
    <col min="276" max="305" width="5" style="54" customWidth="1"/>
    <col min="306" max="512" width="9" style="54"/>
    <col min="513" max="513" width="15.625" style="54" customWidth="1"/>
    <col min="514" max="531" width="6.625" style="54" customWidth="1"/>
    <col min="532" max="561" width="5" style="54" customWidth="1"/>
    <col min="562" max="768" width="9" style="54"/>
    <col min="769" max="769" width="15.625" style="54" customWidth="1"/>
    <col min="770" max="787" width="6.625" style="54" customWidth="1"/>
    <col min="788" max="817" width="5" style="54" customWidth="1"/>
    <col min="818" max="1024" width="9" style="54"/>
    <col min="1025" max="1025" width="15.625" style="54" customWidth="1"/>
    <col min="1026" max="1043" width="6.625" style="54" customWidth="1"/>
    <col min="1044" max="1073" width="5" style="54" customWidth="1"/>
    <col min="1074" max="1280" width="9" style="54"/>
    <col min="1281" max="1281" width="15.625" style="54" customWidth="1"/>
    <col min="1282" max="1299" width="6.625" style="54" customWidth="1"/>
    <col min="1300" max="1329" width="5" style="54" customWidth="1"/>
    <col min="1330" max="1536" width="9" style="54"/>
    <col min="1537" max="1537" width="15.625" style="54" customWidth="1"/>
    <col min="1538" max="1555" width="6.625" style="54" customWidth="1"/>
    <col min="1556" max="1585" width="5" style="54" customWidth="1"/>
    <col min="1586" max="1792" width="9" style="54"/>
    <col min="1793" max="1793" width="15.625" style="54" customWidth="1"/>
    <col min="1794" max="1811" width="6.625" style="54" customWidth="1"/>
    <col min="1812" max="1841" width="5" style="54" customWidth="1"/>
    <col min="1842" max="2048" width="9" style="54"/>
    <col min="2049" max="2049" width="15.625" style="54" customWidth="1"/>
    <col min="2050" max="2067" width="6.625" style="54" customWidth="1"/>
    <col min="2068" max="2097" width="5" style="54" customWidth="1"/>
    <col min="2098" max="2304" width="9" style="54"/>
    <col min="2305" max="2305" width="15.625" style="54" customWidth="1"/>
    <col min="2306" max="2323" width="6.625" style="54" customWidth="1"/>
    <col min="2324" max="2353" width="5" style="54" customWidth="1"/>
    <col min="2354" max="2560" width="9" style="54"/>
    <col min="2561" max="2561" width="15.625" style="54" customWidth="1"/>
    <col min="2562" max="2579" width="6.625" style="54" customWidth="1"/>
    <col min="2580" max="2609" width="5" style="54" customWidth="1"/>
    <col min="2610" max="2816" width="9" style="54"/>
    <col min="2817" max="2817" width="15.625" style="54" customWidth="1"/>
    <col min="2818" max="2835" width="6.625" style="54" customWidth="1"/>
    <col min="2836" max="2865" width="5" style="54" customWidth="1"/>
    <col min="2866" max="3072" width="9" style="54"/>
    <col min="3073" max="3073" width="15.625" style="54" customWidth="1"/>
    <col min="3074" max="3091" width="6.625" style="54" customWidth="1"/>
    <col min="3092" max="3121" width="5" style="54" customWidth="1"/>
    <col min="3122" max="3328" width="9" style="54"/>
    <col min="3329" max="3329" width="15.625" style="54" customWidth="1"/>
    <col min="3330" max="3347" width="6.625" style="54" customWidth="1"/>
    <col min="3348" max="3377" width="5" style="54" customWidth="1"/>
    <col min="3378" max="3584" width="9" style="54"/>
    <col min="3585" max="3585" width="15.625" style="54" customWidth="1"/>
    <col min="3586" max="3603" width="6.625" style="54" customWidth="1"/>
    <col min="3604" max="3633" width="5" style="54" customWidth="1"/>
    <col min="3634" max="3840" width="9" style="54"/>
    <col min="3841" max="3841" width="15.625" style="54" customWidth="1"/>
    <col min="3842" max="3859" width="6.625" style="54" customWidth="1"/>
    <col min="3860" max="3889" width="5" style="54" customWidth="1"/>
    <col min="3890" max="4096" width="9" style="54"/>
    <col min="4097" max="4097" width="15.625" style="54" customWidth="1"/>
    <col min="4098" max="4115" width="6.625" style="54" customWidth="1"/>
    <col min="4116" max="4145" width="5" style="54" customWidth="1"/>
    <col min="4146" max="4352" width="9" style="54"/>
    <col min="4353" max="4353" width="15.625" style="54" customWidth="1"/>
    <col min="4354" max="4371" width="6.625" style="54" customWidth="1"/>
    <col min="4372" max="4401" width="5" style="54" customWidth="1"/>
    <col min="4402" max="4608" width="9" style="54"/>
    <col min="4609" max="4609" width="15.625" style="54" customWidth="1"/>
    <col min="4610" max="4627" width="6.625" style="54" customWidth="1"/>
    <col min="4628" max="4657" width="5" style="54" customWidth="1"/>
    <col min="4658" max="4864" width="9" style="54"/>
    <col min="4865" max="4865" width="15.625" style="54" customWidth="1"/>
    <col min="4866" max="4883" width="6.625" style="54" customWidth="1"/>
    <col min="4884" max="4913" width="5" style="54" customWidth="1"/>
    <col min="4914" max="5120" width="9" style="54"/>
    <col min="5121" max="5121" width="15.625" style="54" customWidth="1"/>
    <col min="5122" max="5139" width="6.625" style="54" customWidth="1"/>
    <col min="5140" max="5169" width="5" style="54" customWidth="1"/>
    <col min="5170" max="5376" width="9" style="54"/>
    <col min="5377" max="5377" width="15.625" style="54" customWidth="1"/>
    <col min="5378" max="5395" width="6.625" style="54" customWidth="1"/>
    <col min="5396" max="5425" width="5" style="54" customWidth="1"/>
    <col min="5426" max="5632" width="9" style="54"/>
    <col min="5633" max="5633" width="15.625" style="54" customWidth="1"/>
    <col min="5634" max="5651" width="6.625" style="54" customWidth="1"/>
    <col min="5652" max="5681" width="5" style="54" customWidth="1"/>
    <col min="5682" max="5888" width="9" style="54"/>
    <col min="5889" max="5889" width="15.625" style="54" customWidth="1"/>
    <col min="5890" max="5907" width="6.625" style="54" customWidth="1"/>
    <col min="5908" max="5937" width="5" style="54" customWidth="1"/>
    <col min="5938" max="6144" width="9" style="54"/>
    <col min="6145" max="6145" width="15.625" style="54" customWidth="1"/>
    <col min="6146" max="6163" width="6.625" style="54" customWidth="1"/>
    <col min="6164" max="6193" width="5" style="54" customWidth="1"/>
    <col min="6194" max="6400" width="9" style="54"/>
    <col min="6401" max="6401" width="15.625" style="54" customWidth="1"/>
    <col min="6402" max="6419" width="6.625" style="54" customWidth="1"/>
    <col min="6420" max="6449" width="5" style="54" customWidth="1"/>
    <col min="6450" max="6656" width="9" style="54"/>
    <col min="6657" max="6657" width="15.625" style="54" customWidth="1"/>
    <col min="6658" max="6675" width="6.625" style="54" customWidth="1"/>
    <col min="6676" max="6705" width="5" style="54" customWidth="1"/>
    <col min="6706" max="6912" width="9" style="54"/>
    <col min="6913" max="6913" width="15.625" style="54" customWidth="1"/>
    <col min="6914" max="6931" width="6.625" style="54" customWidth="1"/>
    <col min="6932" max="6961" width="5" style="54" customWidth="1"/>
    <col min="6962" max="7168" width="9" style="54"/>
    <col min="7169" max="7169" width="15.625" style="54" customWidth="1"/>
    <col min="7170" max="7187" width="6.625" style="54" customWidth="1"/>
    <col min="7188" max="7217" width="5" style="54" customWidth="1"/>
    <col min="7218" max="7424" width="9" style="54"/>
    <col min="7425" max="7425" width="15.625" style="54" customWidth="1"/>
    <col min="7426" max="7443" width="6.625" style="54" customWidth="1"/>
    <col min="7444" max="7473" width="5" style="54" customWidth="1"/>
    <col min="7474" max="7680" width="9" style="54"/>
    <col min="7681" max="7681" width="15.625" style="54" customWidth="1"/>
    <col min="7682" max="7699" width="6.625" style="54" customWidth="1"/>
    <col min="7700" max="7729" width="5" style="54" customWidth="1"/>
    <col min="7730" max="7936" width="9" style="54"/>
    <col min="7937" max="7937" width="15.625" style="54" customWidth="1"/>
    <col min="7938" max="7955" width="6.625" style="54" customWidth="1"/>
    <col min="7956" max="7985" width="5" style="54" customWidth="1"/>
    <col min="7986" max="8192" width="9" style="54"/>
    <col min="8193" max="8193" width="15.625" style="54" customWidth="1"/>
    <col min="8194" max="8211" width="6.625" style="54" customWidth="1"/>
    <col min="8212" max="8241" width="5" style="54" customWidth="1"/>
    <col min="8242" max="8448" width="9" style="54"/>
    <col min="8449" max="8449" width="15.625" style="54" customWidth="1"/>
    <col min="8450" max="8467" width="6.625" style="54" customWidth="1"/>
    <col min="8468" max="8497" width="5" style="54" customWidth="1"/>
    <col min="8498" max="8704" width="9" style="54"/>
    <col min="8705" max="8705" width="15.625" style="54" customWidth="1"/>
    <col min="8706" max="8723" width="6.625" style="54" customWidth="1"/>
    <col min="8724" max="8753" width="5" style="54" customWidth="1"/>
    <col min="8754" max="8960" width="9" style="54"/>
    <col min="8961" max="8961" width="15.625" style="54" customWidth="1"/>
    <col min="8962" max="8979" width="6.625" style="54" customWidth="1"/>
    <col min="8980" max="9009" width="5" style="54" customWidth="1"/>
    <col min="9010" max="9216" width="9" style="54"/>
    <col min="9217" max="9217" width="15.625" style="54" customWidth="1"/>
    <col min="9218" max="9235" width="6.625" style="54" customWidth="1"/>
    <col min="9236" max="9265" width="5" style="54" customWidth="1"/>
    <col min="9266" max="9472" width="9" style="54"/>
    <col min="9473" max="9473" width="15.625" style="54" customWidth="1"/>
    <col min="9474" max="9491" width="6.625" style="54" customWidth="1"/>
    <col min="9492" max="9521" width="5" style="54" customWidth="1"/>
    <col min="9522" max="9728" width="9" style="54"/>
    <col min="9729" max="9729" width="15.625" style="54" customWidth="1"/>
    <col min="9730" max="9747" width="6.625" style="54" customWidth="1"/>
    <col min="9748" max="9777" width="5" style="54" customWidth="1"/>
    <col min="9778" max="9984" width="9" style="54"/>
    <col min="9985" max="9985" width="15.625" style="54" customWidth="1"/>
    <col min="9986" max="10003" width="6.625" style="54" customWidth="1"/>
    <col min="10004" max="10033" width="5" style="54" customWidth="1"/>
    <col min="10034" max="10240" width="9" style="54"/>
    <col min="10241" max="10241" width="15.625" style="54" customWidth="1"/>
    <col min="10242" max="10259" width="6.625" style="54" customWidth="1"/>
    <col min="10260" max="10289" width="5" style="54" customWidth="1"/>
    <col min="10290" max="10496" width="9" style="54"/>
    <col min="10497" max="10497" width="15.625" style="54" customWidth="1"/>
    <col min="10498" max="10515" width="6.625" style="54" customWidth="1"/>
    <col min="10516" max="10545" width="5" style="54" customWidth="1"/>
    <col min="10546" max="10752" width="9" style="54"/>
    <col min="10753" max="10753" width="15.625" style="54" customWidth="1"/>
    <col min="10754" max="10771" width="6.625" style="54" customWidth="1"/>
    <col min="10772" max="10801" width="5" style="54" customWidth="1"/>
    <col min="10802" max="11008" width="9" style="54"/>
    <col min="11009" max="11009" width="15.625" style="54" customWidth="1"/>
    <col min="11010" max="11027" width="6.625" style="54" customWidth="1"/>
    <col min="11028" max="11057" width="5" style="54" customWidth="1"/>
    <col min="11058" max="11264" width="9" style="54"/>
    <col min="11265" max="11265" width="15.625" style="54" customWidth="1"/>
    <col min="11266" max="11283" width="6.625" style="54" customWidth="1"/>
    <col min="11284" max="11313" width="5" style="54" customWidth="1"/>
    <col min="11314" max="11520" width="9" style="54"/>
    <col min="11521" max="11521" width="15.625" style="54" customWidth="1"/>
    <col min="11522" max="11539" width="6.625" style="54" customWidth="1"/>
    <col min="11540" max="11569" width="5" style="54" customWidth="1"/>
    <col min="11570" max="11776" width="9" style="54"/>
    <col min="11777" max="11777" width="15.625" style="54" customWidth="1"/>
    <col min="11778" max="11795" width="6.625" style="54" customWidth="1"/>
    <col min="11796" max="11825" width="5" style="54" customWidth="1"/>
    <col min="11826" max="12032" width="9" style="54"/>
    <col min="12033" max="12033" width="15.625" style="54" customWidth="1"/>
    <col min="12034" max="12051" width="6.625" style="54" customWidth="1"/>
    <col min="12052" max="12081" width="5" style="54" customWidth="1"/>
    <col min="12082" max="12288" width="9" style="54"/>
    <col min="12289" max="12289" width="15.625" style="54" customWidth="1"/>
    <col min="12290" max="12307" width="6.625" style="54" customWidth="1"/>
    <col min="12308" max="12337" width="5" style="54" customWidth="1"/>
    <col min="12338" max="12544" width="9" style="54"/>
    <col min="12545" max="12545" width="15.625" style="54" customWidth="1"/>
    <col min="12546" max="12563" width="6.625" style="54" customWidth="1"/>
    <col min="12564" max="12593" width="5" style="54" customWidth="1"/>
    <col min="12594" max="12800" width="9" style="54"/>
    <col min="12801" max="12801" width="15.625" style="54" customWidth="1"/>
    <col min="12802" max="12819" width="6.625" style="54" customWidth="1"/>
    <col min="12820" max="12849" width="5" style="54" customWidth="1"/>
    <col min="12850" max="13056" width="9" style="54"/>
    <col min="13057" max="13057" width="15.625" style="54" customWidth="1"/>
    <col min="13058" max="13075" width="6.625" style="54" customWidth="1"/>
    <col min="13076" max="13105" width="5" style="54" customWidth="1"/>
    <col min="13106" max="13312" width="9" style="54"/>
    <col min="13313" max="13313" width="15.625" style="54" customWidth="1"/>
    <col min="13314" max="13331" width="6.625" style="54" customWidth="1"/>
    <col min="13332" max="13361" width="5" style="54" customWidth="1"/>
    <col min="13362" max="13568" width="9" style="54"/>
    <col min="13569" max="13569" width="15.625" style="54" customWidth="1"/>
    <col min="13570" max="13587" width="6.625" style="54" customWidth="1"/>
    <col min="13588" max="13617" width="5" style="54" customWidth="1"/>
    <col min="13618" max="13824" width="9" style="54"/>
    <col min="13825" max="13825" width="15.625" style="54" customWidth="1"/>
    <col min="13826" max="13843" width="6.625" style="54" customWidth="1"/>
    <col min="13844" max="13873" width="5" style="54" customWidth="1"/>
    <col min="13874" max="14080" width="9" style="54"/>
    <col min="14081" max="14081" width="15.625" style="54" customWidth="1"/>
    <col min="14082" max="14099" width="6.625" style="54" customWidth="1"/>
    <col min="14100" max="14129" width="5" style="54" customWidth="1"/>
    <col min="14130" max="14336" width="9" style="54"/>
    <col min="14337" max="14337" width="15.625" style="54" customWidth="1"/>
    <col min="14338" max="14355" width="6.625" style="54" customWidth="1"/>
    <col min="14356" max="14385" width="5" style="54" customWidth="1"/>
    <col min="14386" max="14592" width="9" style="54"/>
    <col min="14593" max="14593" width="15.625" style="54" customWidth="1"/>
    <col min="14594" max="14611" width="6.625" style="54" customWidth="1"/>
    <col min="14612" max="14641" width="5" style="54" customWidth="1"/>
    <col min="14642" max="14848" width="9" style="54"/>
    <col min="14849" max="14849" width="15.625" style="54" customWidth="1"/>
    <col min="14850" max="14867" width="6.625" style="54" customWidth="1"/>
    <col min="14868" max="14897" width="5" style="54" customWidth="1"/>
    <col min="14898" max="15104" width="9" style="54"/>
    <col min="15105" max="15105" width="15.625" style="54" customWidth="1"/>
    <col min="15106" max="15123" width="6.625" style="54" customWidth="1"/>
    <col min="15124" max="15153" width="5" style="54" customWidth="1"/>
    <col min="15154" max="15360" width="9" style="54"/>
    <col min="15361" max="15361" width="15.625" style="54" customWidth="1"/>
    <col min="15362" max="15379" width="6.625" style="54" customWidth="1"/>
    <col min="15380" max="15409" width="5" style="54" customWidth="1"/>
    <col min="15410" max="15616" width="9" style="54"/>
    <col min="15617" max="15617" width="15.625" style="54" customWidth="1"/>
    <col min="15618" max="15635" width="6.625" style="54" customWidth="1"/>
    <col min="15636" max="15665" width="5" style="54" customWidth="1"/>
    <col min="15666" max="15872" width="9" style="54"/>
    <col min="15873" max="15873" width="15.625" style="54" customWidth="1"/>
    <col min="15874" max="15891" width="6.625" style="54" customWidth="1"/>
    <col min="15892" max="15921" width="5" style="54" customWidth="1"/>
    <col min="15922" max="16128" width="9" style="54"/>
    <col min="16129" max="16129" width="15.625" style="54" customWidth="1"/>
    <col min="16130" max="16147" width="6.625" style="54" customWidth="1"/>
    <col min="16148" max="16177" width="5" style="54" customWidth="1"/>
    <col min="16178" max="16384" width="9" style="54"/>
  </cols>
  <sheetData>
    <row r="1" spans="1:19" ht="15" customHeight="1" x14ac:dyDescent="0.15">
      <c r="A1" s="54" t="s">
        <v>392</v>
      </c>
      <c r="S1" s="210" t="s">
        <v>342</v>
      </c>
    </row>
    <row r="2" spans="1:19" s="1" customFormat="1" ht="11.1" customHeight="1" x14ac:dyDescent="0.15">
      <c r="A2" s="368" t="s">
        <v>270</v>
      </c>
      <c r="B2" s="404" t="s">
        <v>343</v>
      </c>
      <c r="C2" s="390"/>
      <c r="D2" s="391"/>
      <c r="E2" s="404" t="s">
        <v>344</v>
      </c>
      <c r="F2" s="390"/>
      <c r="G2" s="391"/>
      <c r="H2" s="389" t="s">
        <v>345</v>
      </c>
      <c r="I2" s="390"/>
      <c r="J2" s="391"/>
      <c r="K2" s="371" t="s">
        <v>346</v>
      </c>
      <c r="L2" s="373"/>
      <c r="M2" s="417" t="s">
        <v>347</v>
      </c>
      <c r="N2" s="418"/>
      <c r="O2" s="418"/>
      <c r="P2" s="418"/>
      <c r="Q2" s="418"/>
      <c r="R2" s="418"/>
      <c r="S2" s="419"/>
    </row>
    <row r="3" spans="1:19" s="1" customFormat="1" ht="11.1" customHeight="1" x14ac:dyDescent="0.15">
      <c r="A3" s="384"/>
      <c r="B3" s="449"/>
      <c r="C3" s="393"/>
      <c r="D3" s="394"/>
      <c r="E3" s="449"/>
      <c r="F3" s="393"/>
      <c r="G3" s="394"/>
      <c r="H3" s="392"/>
      <c r="I3" s="393"/>
      <c r="J3" s="394"/>
      <c r="K3" s="374"/>
      <c r="L3" s="376"/>
      <c r="M3" s="417" t="s">
        <v>348</v>
      </c>
      <c r="N3" s="418"/>
      <c r="O3" s="418"/>
      <c r="P3" s="419"/>
      <c r="Q3" s="431" t="s">
        <v>349</v>
      </c>
      <c r="R3" s="450"/>
      <c r="S3" s="432"/>
    </row>
    <row r="4" spans="1:19" s="1" customFormat="1" ht="11.1" customHeight="1" x14ac:dyDescent="0.15">
      <c r="A4" s="384"/>
      <c r="B4" s="405"/>
      <c r="C4" s="406"/>
      <c r="D4" s="407"/>
      <c r="E4" s="405"/>
      <c r="F4" s="406"/>
      <c r="G4" s="407"/>
      <c r="H4" s="405"/>
      <c r="I4" s="406"/>
      <c r="J4" s="407"/>
      <c r="K4" s="374"/>
      <c r="L4" s="376"/>
      <c r="M4" s="305" t="s">
        <v>350</v>
      </c>
      <c r="N4" s="305" t="s">
        <v>351</v>
      </c>
      <c r="O4" s="305" t="s">
        <v>352</v>
      </c>
      <c r="P4" s="332" t="s">
        <v>353</v>
      </c>
      <c r="Q4" s="305" t="s">
        <v>351</v>
      </c>
      <c r="R4" s="305" t="s">
        <v>352</v>
      </c>
      <c r="S4" s="332" t="s">
        <v>354</v>
      </c>
    </row>
    <row r="5" spans="1:19" s="1" customFormat="1" ht="16.7" customHeight="1" x14ac:dyDescent="0.15">
      <c r="A5" s="384"/>
      <c r="B5" s="46" t="s">
        <v>117</v>
      </c>
      <c r="C5" s="46" t="s">
        <v>115</v>
      </c>
      <c r="D5" s="27" t="s">
        <v>292</v>
      </c>
      <c r="E5" s="46" t="s">
        <v>117</v>
      </c>
      <c r="F5" s="46" t="s">
        <v>115</v>
      </c>
      <c r="G5" s="27" t="s">
        <v>292</v>
      </c>
      <c r="H5" s="46" t="s">
        <v>117</v>
      </c>
      <c r="I5" s="46" t="s">
        <v>115</v>
      </c>
      <c r="J5" s="27" t="s">
        <v>292</v>
      </c>
      <c r="K5" s="377"/>
      <c r="L5" s="379"/>
      <c r="M5" s="307"/>
      <c r="N5" s="307"/>
      <c r="O5" s="307"/>
      <c r="P5" s="333"/>
      <c r="Q5" s="307"/>
      <c r="R5" s="307"/>
      <c r="S5" s="333"/>
    </row>
    <row r="6" spans="1:19" ht="18" customHeight="1" x14ac:dyDescent="0.15">
      <c r="A6" s="257" t="s">
        <v>293</v>
      </c>
      <c r="B6" s="258">
        <v>94.83995584988962</v>
      </c>
      <c r="C6" s="259" t="s">
        <v>14</v>
      </c>
      <c r="D6" s="260" t="s">
        <v>14</v>
      </c>
      <c r="E6" s="258">
        <v>93.184326710816777</v>
      </c>
      <c r="F6" s="258">
        <v>92.512208355941397</v>
      </c>
      <c r="G6" s="261">
        <v>93.879842784952274</v>
      </c>
      <c r="H6" s="258">
        <v>3.6</v>
      </c>
      <c r="I6" s="258">
        <v>4</v>
      </c>
      <c r="J6" s="261">
        <v>3.2</v>
      </c>
      <c r="K6" s="441">
        <v>5.4</v>
      </c>
      <c r="L6" s="442"/>
      <c r="M6" s="258">
        <v>96.5</v>
      </c>
      <c r="N6" s="258">
        <v>96</v>
      </c>
      <c r="O6" s="258">
        <v>2.2999999999999998</v>
      </c>
      <c r="P6" s="258">
        <v>16.7</v>
      </c>
      <c r="Q6" s="258">
        <v>95.4</v>
      </c>
      <c r="R6" s="258">
        <v>2.6</v>
      </c>
      <c r="S6" s="262">
        <v>14</v>
      </c>
    </row>
    <row r="7" spans="1:19" ht="18" customHeight="1" x14ac:dyDescent="0.15">
      <c r="A7" s="101" t="s">
        <v>15</v>
      </c>
      <c r="B7" s="258">
        <v>93.886072174172384</v>
      </c>
      <c r="C7" s="259" t="s">
        <v>14</v>
      </c>
      <c r="D7" s="260" t="s">
        <v>14</v>
      </c>
      <c r="E7" s="258">
        <v>93.259767372502239</v>
      </c>
      <c r="F7" s="258">
        <v>93.247962747380669</v>
      </c>
      <c r="G7" s="261">
        <v>93.272171253822634</v>
      </c>
      <c r="H7" s="258">
        <v>3.5</v>
      </c>
      <c r="I7" s="258">
        <v>3.8</v>
      </c>
      <c r="J7" s="261">
        <v>3.2</v>
      </c>
      <c r="K7" s="441">
        <v>4.3</v>
      </c>
      <c r="L7" s="442"/>
      <c r="M7" s="258">
        <v>96.8</v>
      </c>
      <c r="N7" s="258">
        <v>96.4</v>
      </c>
      <c r="O7" s="258">
        <v>2.1</v>
      </c>
      <c r="P7" s="258">
        <v>17.3</v>
      </c>
      <c r="Q7" s="258">
        <v>95.9</v>
      </c>
      <c r="R7" s="258">
        <v>2.2999999999999998</v>
      </c>
      <c r="S7" s="262">
        <v>14.1</v>
      </c>
    </row>
    <row r="8" spans="1:19" ht="18" customHeight="1" x14ac:dyDescent="0.15">
      <c r="A8" s="101" t="s">
        <v>16</v>
      </c>
      <c r="B8" s="258">
        <v>95.965070761818723</v>
      </c>
      <c r="C8" s="259" t="s">
        <v>14</v>
      </c>
      <c r="D8" s="260" t="s">
        <v>14</v>
      </c>
      <c r="E8" s="258">
        <v>94.820837097259854</v>
      </c>
      <c r="F8" s="258">
        <v>94.027303754266214</v>
      </c>
      <c r="G8" s="261">
        <v>95.71337172104927</v>
      </c>
      <c r="H8" s="258">
        <v>3.3</v>
      </c>
      <c r="I8" s="258">
        <v>4.3</v>
      </c>
      <c r="J8" s="261">
        <v>2.1</v>
      </c>
      <c r="K8" s="441">
        <v>3.7</v>
      </c>
      <c r="L8" s="442"/>
      <c r="M8" s="258">
        <v>97.1</v>
      </c>
      <c r="N8" s="258">
        <v>96.5</v>
      </c>
      <c r="O8" s="258">
        <v>1.7</v>
      </c>
      <c r="P8" s="258">
        <v>13.7</v>
      </c>
      <c r="Q8" s="258">
        <v>96.2</v>
      </c>
      <c r="R8" s="258">
        <v>2</v>
      </c>
      <c r="S8" s="262">
        <v>13.6</v>
      </c>
    </row>
    <row r="9" spans="1:19" ht="18" customHeight="1" x14ac:dyDescent="0.15">
      <c r="A9" s="101" t="s">
        <v>17</v>
      </c>
      <c r="B9" s="258">
        <v>96.525974025974023</v>
      </c>
      <c r="C9" s="259" t="s">
        <v>14</v>
      </c>
      <c r="D9" s="260" t="s">
        <v>14</v>
      </c>
      <c r="E9" s="258">
        <v>95.51948051948051</v>
      </c>
      <c r="F9" s="258">
        <v>95.090439276485782</v>
      </c>
      <c r="G9" s="261">
        <v>95.953002610966053</v>
      </c>
      <c r="H9" s="258">
        <v>1.7</v>
      </c>
      <c r="I9" s="258">
        <v>2.2999999999999998</v>
      </c>
      <c r="J9" s="261">
        <v>1</v>
      </c>
      <c r="K9" s="441">
        <v>15.7</v>
      </c>
      <c r="L9" s="442"/>
      <c r="M9" s="258">
        <v>97.1</v>
      </c>
      <c r="N9" s="258">
        <v>96.8</v>
      </c>
      <c r="O9" s="258">
        <v>1.6</v>
      </c>
      <c r="P9" s="258">
        <v>12.2</v>
      </c>
      <c r="Q9" s="258">
        <v>96.5</v>
      </c>
      <c r="R9" s="258">
        <v>1.7</v>
      </c>
      <c r="S9" s="262">
        <v>12.3</v>
      </c>
    </row>
    <row r="10" spans="1:19" ht="18" customHeight="1" x14ac:dyDescent="0.15">
      <c r="A10" s="101" t="s">
        <v>18</v>
      </c>
      <c r="B10" s="258">
        <v>95.979381443298976</v>
      </c>
      <c r="C10" s="259" t="s">
        <v>14</v>
      </c>
      <c r="D10" s="260" t="s">
        <v>14</v>
      </c>
      <c r="E10" s="258">
        <v>95.738831615120276</v>
      </c>
      <c r="F10" s="258">
        <v>94.565937707090782</v>
      </c>
      <c r="G10" s="261">
        <v>97.002141327623121</v>
      </c>
      <c r="H10" s="258">
        <v>2.7</v>
      </c>
      <c r="I10" s="258">
        <v>3.8</v>
      </c>
      <c r="J10" s="261">
        <v>1.5</v>
      </c>
      <c r="K10" s="441">
        <v>7.6</v>
      </c>
      <c r="L10" s="442"/>
      <c r="M10" s="258">
        <v>97.4</v>
      </c>
      <c r="N10" s="258">
        <v>97.2</v>
      </c>
      <c r="O10" s="258">
        <v>1.3</v>
      </c>
      <c r="P10" s="258">
        <v>11.1</v>
      </c>
      <c r="Q10" s="258">
        <v>96.7</v>
      </c>
      <c r="R10" s="258">
        <v>1.5</v>
      </c>
      <c r="S10" s="262">
        <v>11.9</v>
      </c>
    </row>
    <row r="11" spans="1:19" ht="18" customHeight="1" x14ac:dyDescent="0.15">
      <c r="A11" s="101" t="s">
        <v>19</v>
      </c>
      <c r="B11" s="258">
        <v>96.411570853167333</v>
      </c>
      <c r="C11" s="259" t="s">
        <v>14</v>
      </c>
      <c r="D11" s="260" t="s">
        <v>14</v>
      </c>
      <c r="E11" s="258">
        <v>96.228487733430981</v>
      </c>
      <c r="F11" s="258">
        <v>96.164574616457472</v>
      </c>
      <c r="G11" s="261">
        <v>96.299151888974549</v>
      </c>
      <c r="H11" s="258">
        <v>1.1000000000000001</v>
      </c>
      <c r="I11" s="258">
        <v>1.3</v>
      </c>
      <c r="J11" s="261">
        <v>0.9</v>
      </c>
      <c r="K11" s="441">
        <v>6.5</v>
      </c>
      <c r="L11" s="442"/>
      <c r="M11" s="258">
        <v>97.5</v>
      </c>
      <c r="N11" s="258">
        <v>97.3</v>
      </c>
      <c r="O11" s="258">
        <v>1.2</v>
      </c>
      <c r="P11" s="258">
        <v>8.8000000000000007</v>
      </c>
      <c r="Q11" s="258">
        <v>96.8</v>
      </c>
      <c r="R11" s="258">
        <v>1.4</v>
      </c>
      <c r="S11" s="262">
        <v>11.2</v>
      </c>
    </row>
    <row r="12" spans="1:19" ht="18" customHeight="1" x14ac:dyDescent="0.15">
      <c r="A12" s="101" t="s">
        <v>20</v>
      </c>
      <c r="B12" s="258">
        <v>96.126629422718807</v>
      </c>
      <c r="C12" s="259" t="s">
        <v>14</v>
      </c>
      <c r="D12" s="260" t="s">
        <v>14</v>
      </c>
      <c r="E12" s="258">
        <v>95.567970204841714</v>
      </c>
      <c r="F12" s="258">
        <v>95.13274336283186</v>
      </c>
      <c r="G12" s="261">
        <v>96.012039127163291</v>
      </c>
      <c r="H12" s="258">
        <v>1.7</v>
      </c>
      <c r="I12" s="258">
        <v>2.7</v>
      </c>
      <c r="J12" s="261">
        <v>0.6</v>
      </c>
      <c r="K12" s="441">
        <v>6.7</v>
      </c>
      <c r="L12" s="442"/>
      <c r="M12" s="258">
        <v>97.3</v>
      </c>
      <c r="N12" s="258">
        <v>97.2</v>
      </c>
      <c r="O12" s="258">
        <v>1.2</v>
      </c>
      <c r="P12" s="258">
        <v>10.5</v>
      </c>
      <c r="Q12" s="258">
        <v>96.8</v>
      </c>
      <c r="R12" s="258">
        <v>1.4</v>
      </c>
      <c r="S12" s="262">
        <v>12.2</v>
      </c>
    </row>
    <row r="13" spans="1:19" ht="18" customHeight="1" x14ac:dyDescent="0.15">
      <c r="A13" s="101" t="s">
        <v>21</v>
      </c>
      <c r="B13" s="258">
        <v>96.824774598196782</v>
      </c>
      <c r="C13" s="259" t="s">
        <v>14</v>
      </c>
      <c r="D13" s="260" t="s">
        <v>14</v>
      </c>
      <c r="E13" s="258">
        <v>96.275970207761659</v>
      </c>
      <c r="F13" s="258">
        <v>95.59748427672956</v>
      </c>
      <c r="G13" s="261">
        <v>96.950742767787332</v>
      </c>
      <c r="H13" s="258">
        <v>1.5</v>
      </c>
      <c r="I13" s="258">
        <v>2.1</v>
      </c>
      <c r="J13" s="261">
        <v>0.9</v>
      </c>
      <c r="K13" s="441">
        <v>2.6</v>
      </c>
      <c r="L13" s="442"/>
      <c r="M13" s="258">
        <v>97.2</v>
      </c>
      <c r="N13" s="258">
        <v>97.2</v>
      </c>
      <c r="O13" s="258">
        <v>1.1000000000000001</v>
      </c>
      <c r="P13" s="258">
        <v>8.1999999999999993</v>
      </c>
      <c r="Q13" s="258">
        <v>96.8</v>
      </c>
      <c r="R13" s="258">
        <v>1.3</v>
      </c>
      <c r="S13" s="262">
        <v>11.6</v>
      </c>
    </row>
    <row r="14" spans="1:19" ht="18" customHeight="1" x14ac:dyDescent="0.15">
      <c r="A14" s="101" t="s">
        <v>22</v>
      </c>
      <c r="B14" s="258">
        <v>96.297739672642251</v>
      </c>
      <c r="C14" s="259" t="s">
        <v>14</v>
      </c>
      <c r="D14" s="260" t="s">
        <v>14</v>
      </c>
      <c r="E14" s="258">
        <v>96.063912704598593</v>
      </c>
      <c r="F14" s="258">
        <v>96.0546282245827</v>
      </c>
      <c r="G14" s="261">
        <v>96.073717948717956</v>
      </c>
      <c r="H14" s="258">
        <v>1.5</v>
      </c>
      <c r="I14" s="258">
        <v>2.4</v>
      </c>
      <c r="J14" s="261">
        <v>0.6</v>
      </c>
      <c r="K14" s="441">
        <v>5.0999999999999996</v>
      </c>
      <c r="L14" s="442"/>
      <c r="M14" s="258">
        <v>97.4</v>
      </c>
      <c r="N14" s="258">
        <v>97.5</v>
      </c>
      <c r="O14" s="258">
        <v>0.8</v>
      </c>
      <c r="P14" s="258">
        <v>8.6</v>
      </c>
      <c r="Q14" s="258">
        <v>96.9</v>
      </c>
      <c r="R14" s="258">
        <v>1.1000000000000001</v>
      </c>
      <c r="S14" s="262">
        <v>11.5</v>
      </c>
    </row>
    <row r="15" spans="1:19" ht="18" customHeight="1" x14ac:dyDescent="0.15">
      <c r="A15" s="101" t="s">
        <v>23</v>
      </c>
      <c r="B15" s="258">
        <v>97.037037037037038</v>
      </c>
      <c r="C15" s="259" t="s">
        <v>14</v>
      </c>
      <c r="D15" s="260" t="s">
        <v>14</v>
      </c>
      <c r="E15" s="258">
        <v>96.502057613168716</v>
      </c>
      <c r="F15" s="258">
        <v>95.443449959316524</v>
      </c>
      <c r="G15" s="261">
        <v>97.585345545378857</v>
      </c>
      <c r="H15" s="258">
        <v>1.2</v>
      </c>
      <c r="I15" s="258">
        <v>1.5</v>
      </c>
      <c r="J15" s="261">
        <v>0.7</v>
      </c>
      <c r="K15" s="441">
        <v>3.6</v>
      </c>
      <c r="L15" s="442"/>
      <c r="M15" s="258">
        <v>97.7</v>
      </c>
      <c r="N15" s="258">
        <v>97.7</v>
      </c>
      <c r="O15" s="258">
        <v>0.7</v>
      </c>
      <c r="P15" s="258">
        <v>10.8</v>
      </c>
      <c r="Q15" s="258">
        <v>97</v>
      </c>
      <c r="R15" s="258">
        <v>1</v>
      </c>
      <c r="S15" s="262">
        <v>11.5</v>
      </c>
    </row>
    <row r="16" spans="1:19" ht="18" customHeight="1" x14ac:dyDescent="0.15">
      <c r="A16" s="101" t="s">
        <v>24</v>
      </c>
      <c r="B16" s="258">
        <v>97.71453212591635</v>
      </c>
      <c r="C16" s="259" t="s">
        <v>14</v>
      </c>
      <c r="D16" s="260" t="s">
        <v>14</v>
      </c>
      <c r="E16" s="258">
        <v>96.722725312634765</v>
      </c>
      <c r="F16" s="258">
        <v>96.614583333333343</v>
      </c>
      <c r="G16" s="261">
        <v>96.829477292202228</v>
      </c>
      <c r="H16" s="258">
        <v>0.6</v>
      </c>
      <c r="I16" s="258">
        <v>0.9</v>
      </c>
      <c r="J16" s="261">
        <v>0.3</v>
      </c>
      <c r="K16" s="441">
        <v>0</v>
      </c>
      <c r="L16" s="442"/>
      <c r="M16" s="258">
        <v>97.5</v>
      </c>
      <c r="N16" s="258">
        <v>97.7</v>
      </c>
      <c r="O16" s="258">
        <v>0.6</v>
      </c>
      <c r="P16" s="258">
        <v>9.5</v>
      </c>
      <c r="Q16" s="258">
        <v>96.9</v>
      </c>
      <c r="R16" s="258">
        <v>1</v>
      </c>
      <c r="S16" s="262">
        <v>10.1</v>
      </c>
    </row>
    <row r="17" spans="1:19" ht="18" customHeight="1" x14ac:dyDescent="0.15">
      <c r="A17" s="101" t="s">
        <v>25</v>
      </c>
      <c r="B17" s="258">
        <v>97.516401124648539</v>
      </c>
      <c r="C17" s="259" t="s">
        <v>14</v>
      </c>
      <c r="D17" s="260" t="s">
        <v>14</v>
      </c>
      <c r="E17" s="258">
        <v>97.516401124648539</v>
      </c>
      <c r="F17" s="258">
        <v>97.207207207207205</v>
      </c>
      <c r="G17" s="261">
        <v>97.8515625</v>
      </c>
      <c r="H17" s="258">
        <v>0.7</v>
      </c>
      <c r="I17" s="258">
        <v>1</v>
      </c>
      <c r="J17" s="261">
        <v>0.3</v>
      </c>
      <c r="K17" s="441">
        <v>7.1</v>
      </c>
      <c r="L17" s="442"/>
      <c r="M17" s="258">
        <v>99.5</v>
      </c>
      <c r="N17" s="258">
        <v>97.9</v>
      </c>
      <c r="O17" s="258">
        <v>0.6</v>
      </c>
      <c r="P17" s="258">
        <v>8.6</v>
      </c>
      <c r="Q17" s="258">
        <v>97</v>
      </c>
      <c r="R17" s="258">
        <v>0.9</v>
      </c>
      <c r="S17" s="262">
        <v>8.9</v>
      </c>
    </row>
    <row r="18" spans="1:19" s="108" customFormat="1" ht="18" customHeight="1" x14ac:dyDescent="0.15">
      <c r="A18" s="101" t="s">
        <v>26</v>
      </c>
      <c r="B18" s="258">
        <v>98.029330889092577</v>
      </c>
      <c r="C18" s="258">
        <v>97.846441947565538</v>
      </c>
      <c r="D18" s="261">
        <v>98.204667863554761</v>
      </c>
      <c r="E18" s="258">
        <v>97.43354720439963</v>
      </c>
      <c r="F18" s="258">
        <v>96.816479400749074</v>
      </c>
      <c r="G18" s="261">
        <v>98.025134649910228</v>
      </c>
      <c r="H18" s="258">
        <v>0.2</v>
      </c>
      <c r="I18" s="258">
        <v>0.1</v>
      </c>
      <c r="J18" s="261">
        <v>0.3</v>
      </c>
      <c r="K18" s="441">
        <v>0</v>
      </c>
      <c r="L18" s="442"/>
      <c r="M18" s="258">
        <v>97.7</v>
      </c>
      <c r="N18" s="258">
        <v>98</v>
      </c>
      <c r="O18" s="258">
        <v>0.5</v>
      </c>
      <c r="P18" s="258">
        <v>11.4</v>
      </c>
      <c r="Q18" s="258">
        <v>97.3</v>
      </c>
      <c r="R18" s="258">
        <v>0.8</v>
      </c>
      <c r="S18" s="262">
        <v>9.6999999999999993</v>
      </c>
    </row>
    <row r="19" spans="1:19" s="108" customFormat="1" ht="18" customHeight="1" x14ac:dyDescent="0.15">
      <c r="A19" s="101" t="s">
        <v>27</v>
      </c>
      <c r="B19" s="258">
        <v>97.83484390735147</v>
      </c>
      <c r="C19" s="258">
        <v>97.560975609756099</v>
      </c>
      <c r="D19" s="261">
        <v>98.126951092611861</v>
      </c>
      <c r="E19" s="258">
        <v>96.878147029204428</v>
      </c>
      <c r="F19" s="258">
        <v>96.292682926829258</v>
      </c>
      <c r="G19" s="261">
        <v>97.502601456815825</v>
      </c>
      <c r="H19" s="258">
        <v>0.6</v>
      </c>
      <c r="I19" s="258">
        <v>0.8</v>
      </c>
      <c r="J19" s="261">
        <v>0.4</v>
      </c>
      <c r="K19" s="445">
        <v>8.3000000000000007</v>
      </c>
      <c r="L19" s="446"/>
      <c r="M19" s="258">
        <v>97.7</v>
      </c>
      <c r="N19" s="258">
        <v>98.3</v>
      </c>
      <c r="O19" s="258">
        <v>0.4</v>
      </c>
      <c r="P19" s="258">
        <v>12.7</v>
      </c>
      <c r="Q19" s="258">
        <v>97.5</v>
      </c>
      <c r="R19" s="258">
        <v>0.7</v>
      </c>
      <c r="S19" s="262">
        <v>9</v>
      </c>
    </row>
    <row r="20" spans="1:19" s="108" customFormat="1" ht="18" customHeight="1" x14ac:dyDescent="0.15">
      <c r="A20" s="101" t="s">
        <v>28</v>
      </c>
      <c r="B20" s="258">
        <v>98.127925117004679</v>
      </c>
      <c r="C20" s="258">
        <v>97.92099792099792</v>
      </c>
      <c r="D20" s="263">
        <v>98.335067637877216</v>
      </c>
      <c r="E20" s="258">
        <v>98.075923036921481</v>
      </c>
      <c r="F20" s="258">
        <v>97.713097713097724</v>
      </c>
      <c r="G20" s="263">
        <v>98.439125910509887</v>
      </c>
      <c r="H20" s="258">
        <v>0.5</v>
      </c>
      <c r="I20" s="258">
        <v>0.8</v>
      </c>
      <c r="J20" s="261">
        <v>0.1</v>
      </c>
      <c r="K20" s="445">
        <v>11.1</v>
      </c>
      <c r="L20" s="446"/>
      <c r="M20" s="258">
        <v>97.9</v>
      </c>
      <c r="N20" s="258">
        <v>98.4</v>
      </c>
      <c r="O20" s="258">
        <v>0.3</v>
      </c>
      <c r="P20" s="258">
        <v>15.5</v>
      </c>
      <c r="Q20" s="258">
        <v>97.6</v>
      </c>
      <c r="R20" s="258">
        <v>0.7</v>
      </c>
      <c r="S20" s="262">
        <v>9.9</v>
      </c>
    </row>
    <row r="21" spans="1:19" s="108" customFormat="1" ht="18" customHeight="1" x14ac:dyDescent="0.15">
      <c r="A21" s="101" t="s">
        <v>29</v>
      </c>
      <c r="B21" s="258">
        <v>97.428884026258217</v>
      </c>
      <c r="C21" s="258">
        <v>97.54010695187165</v>
      </c>
      <c r="D21" s="263">
        <v>97.312430011198202</v>
      </c>
      <c r="E21" s="258">
        <v>97.100656455142229</v>
      </c>
      <c r="F21" s="258">
        <v>97.005347593582897</v>
      </c>
      <c r="G21" s="263">
        <v>97.200447928331471</v>
      </c>
      <c r="H21" s="258">
        <v>0.5</v>
      </c>
      <c r="I21" s="258">
        <v>0.7</v>
      </c>
      <c r="J21" s="261">
        <v>0.2</v>
      </c>
      <c r="K21" s="447">
        <v>0</v>
      </c>
      <c r="L21" s="448"/>
      <c r="M21" s="262">
        <v>97.8</v>
      </c>
      <c r="N21" s="258">
        <v>98.5</v>
      </c>
      <c r="O21" s="258">
        <v>0.3</v>
      </c>
      <c r="P21" s="258">
        <v>11</v>
      </c>
      <c r="Q21" s="258">
        <v>97.7</v>
      </c>
      <c r="R21" s="258">
        <v>0.7</v>
      </c>
      <c r="S21" s="262">
        <v>9.1</v>
      </c>
    </row>
    <row r="22" spans="1:19" s="108" customFormat="1" ht="18" customHeight="1" x14ac:dyDescent="0.15">
      <c r="A22" s="101" t="s">
        <v>30</v>
      </c>
      <c r="B22" s="258">
        <v>98.311990686845178</v>
      </c>
      <c r="C22" s="258">
        <v>98.620689655172413</v>
      </c>
      <c r="D22" s="263">
        <v>97.995283018867923</v>
      </c>
      <c r="E22" s="258">
        <v>98.253783469150179</v>
      </c>
      <c r="F22" s="258">
        <v>98.275862068965509</v>
      </c>
      <c r="G22" s="263">
        <v>98.231132075471692</v>
      </c>
      <c r="H22" s="258">
        <v>0.2</v>
      </c>
      <c r="I22" s="258">
        <v>0.2</v>
      </c>
      <c r="J22" s="261">
        <v>0.1</v>
      </c>
      <c r="K22" s="447">
        <v>0</v>
      </c>
      <c r="L22" s="448"/>
      <c r="M22" s="262">
        <v>97.7</v>
      </c>
      <c r="N22" s="125">
        <v>98.4</v>
      </c>
      <c r="O22" s="258">
        <v>0.3</v>
      </c>
      <c r="P22" s="258">
        <v>16.399999999999999</v>
      </c>
      <c r="Q22" s="258">
        <v>97.7</v>
      </c>
      <c r="R22" s="258">
        <v>0.7</v>
      </c>
      <c r="S22" s="262">
        <v>10.4</v>
      </c>
    </row>
    <row r="23" spans="1:19" s="108" customFormat="1" ht="18" customHeight="1" x14ac:dyDescent="0.15">
      <c r="A23" s="101" t="s">
        <v>31</v>
      </c>
      <c r="B23" s="258">
        <v>98.5</v>
      </c>
      <c r="C23" s="258">
        <v>98.730158730158735</v>
      </c>
      <c r="D23" s="263">
        <v>98.245614035087712</v>
      </c>
      <c r="E23" s="258">
        <v>98.555555555555557</v>
      </c>
      <c r="F23" s="258">
        <v>98.62433862433862</v>
      </c>
      <c r="G23" s="263">
        <v>98.479532163742689</v>
      </c>
      <c r="H23" s="258">
        <v>0.2</v>
      </c>
      <c r="I23" s="258">
        <v>0.3</v>
      </c>
      <c r="J23" s="264">
        <v>0</v>
      </c>
      <c r="K23" s="441">
        <v>0</v>
      </c>
      <c r="L23" s="442"/>
      <c r="M23" s="258">
        <v>98</v>
      </c>
      <c r="N23" s="258">
        <v>98.6</v>
      </c>
      <c r="O23" s="258">
        <v>0.3</v>
      </c>
      <c r="P23" s="262">
        <v>13</v>
      </c>
      <c r="Q23" s="258">
        <v>97.8</v>
      </c>
      <c r="R23" s="258">
        <v>0.7</v>
      </c>
      <c r="S23" s="262">
        <v>10.1</v>
      </c>
    </row>
    <row r="24" spans="1:19" s="108" customFormat="1" ht="18" customHeight="1" x14ac:dyDescent="0.15">
      <c r="A24" s="101" t="s">
        <v>32</v>
      </c>
      <c r="B24" s="258">
        <v>98.643867924528308</v>
      </c>
      <c r="C24" s="258">
        <v>98.747152619589968</v>
      </c>
      <c r="D24" s="263">
        <v>98.53300733496333</v>
      </c>
      <c r="E24" s="258">
        <v>98.761792452830193</v>
      </c>
      <c r="F24" s="258">
        <v>98.747152619589968</v>
      </c>
      <c r="G24" s="263">
        <v>98.777506112469439</v>
      </c>
      <c r="H24" s="258">
        <v>0.2</v>
      </c>
      <c r="I24" s="258">
        <v>0.3</v>
      </c>
      <c r="J24" s="264">
        <v>0</v>
      </c>
      <c r="K24" s="441">
        <v>0</v>
      </c>
      <c r="L24" s="442"/>
      <c r="M24" s="262">
        <v>97.9</v>
      </c>
      <c r="N24" s="258">
        <v>98.6</v>
      </c>
      <c r="O24" s="258">
        <v>0.3</v>
      </c>
      <c r="P24" s="262">
        <v>17.899999999999999</v>
      </c>
      <c r="Q24" s="258">
        <v>97.9</v>
      </c>
      <c r="R24" s="258">
        <v>0.5</v>
      </c>
      <c r="S24" s="262">
        <v>10.1</v>
      </c>
    </row>
    <row r="25" spans="1:19" s="108" customFormat="1" ht="18" customHeight="1" x14ac:dyDescent="0.15">
      <c r="A25" s="101" t="s">
        <v>33</v>
      </c>
      <c r="B25" s="258">
        <v>98.491379310344826</v>
      </c>
      <c r="C25" s="258">
        <v>98.499464094319393</v>
      </c>
      <c r="D25" s="263">
        <v>98.483206933911163</v>
      </c>
      <c r="E25" s="258">
        <v>98.653017241379317</v>
      </c>
      <c r="F25" s="258">
        <v>98.39228295819936</v>
      </c>
      <c r="G25" s="263">
        <v>98.916576381365118</v>
      </c>
      <c r="H25" s="258">
        <v>0.2</v>
      </c>
      <c r="I25" s="258">
        <v>0.3</v>
      </c>
      <c r="J25" s="264">
        <v>0.1</v>
      </c>
      <c r="K25" s="441">
        <v>50</v>
      </c>
      <c r="L25" s="442"/>
      <c r="M25" s="262">
        <v>98</v>
      </c>
      <c r="N25" s="125">
        <v>98.7</v>
      </c>
      <c r="O25" s="258">
        <v>0.2</v>
      </c>
      <c r="P25" s="262">
        <v>17.5</v>
      </c>
      <c r="Q25" s="258">
        <v>98</v>
      </c>
      <c r="R25" s="258">
        <v>0.4</v>
      </c>
      <c r="S25" s="262">
        <v>9.6999999999999993</v>
      </c>
    </row>
    <row r="26" spans="1:19" ht="18" customHeight="1" x14ac:dyDescent="0.15">
      <c r="A26" s="101" t="s">
        <v>34</v>
      </c>
      <c r="B26" s="258">
        <v>98.698078115313081</v>
      </c>
      <c r="C26" s="258">
        <v>98.857868020304579</v>
      </c>
      <c r="D26" s="263">
        <v>98.545454545454547</v>
      </c>
      <c r="E26" s="258">
        <v>98.822070675759448</v>
      </c>
      <c r="F26" s="258">
        <v>98.857868020304579</v>
      </c>
      <c r="G26" s="263">
        <v>98.787878787878796</v>
      </c>
      <c r="H26" s="258">
        <v>0.2</v>
      </c>
      <c r="I26" s="258">
        <v>0.3</v>
      </c>
      <c r="J26" s="264">
        <v>0.1</v>
      </c>
      <c r="K26" s="441">
        <v>0</v>
      </c>
      <c r="L26" s="442"/>
      <c r="M26" s="258">
        <v>98.1</v>
      </c>
      <c r="N26" s="258">
        <v>98.8</v>
      </c>
      <c r="O26" s="258">
        <v>0.2</v>
      </c>
      <c r="P26" s="262">
        <v>13.9</v>
      </c>
      <c r="Q26" s="258">
        <v>98.2</v>
      </c>
      <c r="R26" s="258">
        <v>0.4</v>
      </c>
      <c r="S26" s="262">
        <v>10.7</v>
      </c>
    </row>
    <row r="27" spans="1:19" ht="18" customHeight="1" x14ac:dyDescent="0.15">
      <c r="A27" s="101" t="s">
        <v>35</v>
      </c>
      <c r="B27" s="258">
        <v>98.558897243107765</v>
      </c>
      <c r="C27" s="258">
        <v>98.676293622141998</v>
      </c>
      <c r="D27" s="263">
        <v>98.431372549019599</v>
      </c>
      <c r="E27" s="258">
        <v>98.872180451127818</v>
      </c>
      <c r="F27" s="258">
        <v>98.91696750902527</v>
      </c>
      <c r="G27" s="263">
        <v>98.82352941176471</v>
      </c>
      <c r="H27" s="258">
        <v>0.3</v>
      </c>
      <c r="I27" s="258">
        <v>0.2</v>
      </c>
      <c r="J27" s="263">
        <v>0.4</v>
      </c>
      <c r="K27" s="441">
        <v>0</v>
      </c>
      <c r="L27" s="442"/>
      <c r="M27" s="258">
        <v>98</v>
      </c>
      <c r="N27" s="258">
        <v>98.7</v>
      </c>
      <c r="O27" s="258">
        <v>0.2</v>
      </c>
      <c r="P27" s="262">
        <v>17</v>
      </c>
      <c r="Q27" s="258">
        <v>98.3</v>
      </c>
      <c r="R27" s="258">
        <v>0.4</v>
      </c>
      <c r="S27" s="262">
        <v>10.199999999999999</v>
      </c>
    </row>
    <row r="28" spans="1:19" ht="18" customHeight="1" x14ac:dyDescent="0.15">
      <c r="A28" s="101" t="s">
        <v>36</v>
      </c>
      <c r="B28" s="258">
        <v>98.213146139119331</v>
      </c>
      <c r="C28" s="258">
        <v>98.447606727037524</v>
      </c>
      <c r="D28" s="263">
        <v>97.984886649874056</v>
      </c>
      <c r="E28" s="258">
        <v>98.851308232291004</v>
      </c>
      <c r="F28" s="258">
        <v>98.835705045278132</v>
      </c>
      <c r="G28" s="263">
        <v>98.86649874055415</v>
      </c>
      <c r="H28" s="258">
        <v>0.3</v>
      </c>
      <c r="I28" s="258">
        <v>0.4</v>
      </c>
      <c r="J28" s="263">
        <v>0.1</v>
      </c>
      <c r="K28" s="441">
        <v>0</v>
      </c>
      <c r="L28" s="442"/>
      <c r="M28" s="262">
        <v>98</v>
      </c>
      <c r="N28" s="258">
        <v>98.9</v>
      </c>
      <c r="O28" s="258">
        <v>0.2</v>
      </c>
      <c r="P28" s="262">
        <v>13.1</v>
      </c>
      <c r="Q28" s="258">
        <v>98.4</v>
      </c>
      <c r="R28" s="258">
        <v>0.4</v>
      </c>
      <c r="S28" s="262">
        <v>10.199999999999999</v>
      </c>
    </row>
    <row r="29" spans="1:19" ht="18" customHeight="1" x14ac:dyDescent="0.15">
      <c r="A29" s="101" t="s">
        <v>37</v>
      </c>
      <c r="B29" s="258">
        <v>97.314996725605766</v>
      </c>
      <c r="C29" s="258">
        <v>97.834394904458605</v>
      </c>
      <c r="D29" s="263">
        <v>96.7654986522911</v>
      </c>
      <c r="E29" s="258">
        <v>97.511460379829728</v>
      </c>
      <c r="F29" s="258">
        <v>97.834394904458605</v>
      </c>
      <c r="G29" s="263">
        <v>97.169811320754718</v>
      </c>
      <c r="H29" s="258">
        <v>0.2</v>
      </c>
      <c r="I29" s="258">
        <v>0.3</v>
      </c>
      <c r="J29" s="263">
        <v>0.1</v>
      </c>
      <c r="K29" s="441">
        <v>66.7</v>
      </c>
      <c r="L29" s="442"/>
      <c r="M29" s="262">
        <v>97.8</v>
      </c>
      <c r="N29" s="265">
        <v>98.9</v>
      </c>
      <c r="O29" s="258">
        <v>0.2</v>
      </c>
      <c r="P29" s="262">
        <v>11.5</v>
      </c>
      <c r="Q29" s="258">
        <v>98.4</v>
      </c>
      <c r="R29" s="258">
        <v>0.4</v>
      </c>
      <c r="S29" s="262">
        <v>10</v>
      </c>
    </row>
    <row r="30" spans="1:19" ht="18" customHeight="1" x14ac:dyDescent="0.15">
      <c r="A30" s="101" t="s">
        <v>38</v>
      </c>
      <c r="B30" s="258">
        <v>99.167244968771683</v>
      </c>
      <c r="C30" s="258">
        <v>99.184782608695656</v>
      </c>
      <c r="D30" s="263">
        <v>99.148936170212764</v>
      </c>
      <c r="E30" s="258">
        <v>99.097848716169324</v>
      </c>
      <c r="F30" s="258">
        <v>98.777173913043484</v>
      </c>
      <c r="G30" s="263">
        <v>99.432624113475171</v>
      </c>
      <c r="H30" s="258">
        <v>0.1</v>
      </c>
      <c r="I30" s="258">
        <v>0.1</v>
      </c>
      <c r="J30" s="263">
        <v>0.1</v>
      </c>
      <c r="K30" s="441">
        <v>0</v>
      </c>
      <c r="L30" s="442"/>
      <c r="M30" s="262">
        <v>97.8</v>
      </c>
      <c r="N30" s="265">
        <v>98.9</v>
      </c>
      <c r="O30" s="258">
        <v>0.2</v>
      </c>
      <c r="P30" s="262">
        <v>16</v>
      </c>
      <c r="Q30" s="258">
        <v>98.5</v>
      </c>
      <c r="R30" s="258">
        <v>0.4</v>
      </c>
      <c r="S30" s="262">
        <v>10.1</v>
      </c>
    </row>
    <row r="31" spans="1:19" ht="18" customHeight="1" x14ac:dyDescent="0.15">
      <c r="A31" s="101" t="s">
        <v>39</v>
      </c>
      <c r="B31" s="258">
        <v>98.75346260387812</v>
      </c>
      <c r="C31" s="258">
        <v>99.014084507042256</v>
      </c>
      <c r="D31" s="263">
        <v>98.501362397820159</v>
      </c>
      <c r="E31" s="258">
        <v>98.54570637119113</v>
      </c>
      <c r="F31" s="258">
        <v>99.014084507042256</v>
      </c>
      <c r="G31" s="263">
        <v>98.09264305177112</v>
      </c>
      <c r="H31" s="258">
        <v>0.3</v>
      </c>
      <c r="I31" s="258">
        <v>0.7</v>
      </c>
      <c r="J31" s="264">
        <v>0</v>
      </c>
      <c r="K31" s="441">
        <v>0</v>
      </c>
      <c r="L31" s="442"/>
      <c r="M31" s="262">
        <v>97.4</v>
      </c>
      <c r="N31" s="266">
        <v>98.9</v>
      </c>
      <c r="O31" s="266">
        <v>0.2</v>
      </c>
      <c r="P31" s="267">
        <v>12.9</v>
      </c>
      <c r="Q31" s="266">
        <v>98.7</v>
      </c>
      <c r="R31" s="266">
        <v>0.3</v>
      </c>
      <c r="S31" s="262">
        <v>12.4</v>
      </c>
    </row>
    <row r="32" spans="1:19" ht="18" customHeight="1" x14ac:dyDescent="0.15">
      <c r="A32" s="101" t="s">
        <v>40</v>
      </c>
      <c r="B32" s="258">
        <v>98.612945838837518</v>
      </c>
      <c r="C32" s="258">
        <v>98.76543209876543</v>
      </c>
      <c r="D32" s="263">
        <v>98.471337579617838</v>
      </c>
      <c r="E32" s="258">
        <v>99.009247027741083</v>
      </c>
      <c r="F32" s="258">
        <v>98.628257887517151</v>
      </c>
      <c r="G32" s="263">
        <v>99.363057324840767</v>
      </c>
      <c r="H32" s="258">
        <v>0.2</v>
      </c>
      <c r="I32" s="258">
        <v>0.3</v>
      </c>
      <c r="J32" s="264">
        <v>0.1</v>
      </c>
      <c r="K32" s="441">
        <v>0</v>
      </c>
      <c r="L32" s="442"/>
      <c r="M32" s="262">
        <v>97.3</v>
      </c>
      <c r="N32" s="266">
        <v>99.008075842696627</v>
      </c>
      <c r="O32" s="266">
        <v>0.16897823033707865</v>
      </c>
      <c r="P32" s="267">
        <v>5.2</v>
      </c>
      <c r="Q32" s="266">
        <v>98.8</v>
      </c>
      <c r="R32" s="266">
        <v>0.3</v>
      </c>
      <c r="S32" s="262">
        <v>13.5</v>
      </c>
    </row>
    <row r="33" spans="1:32" ht="18" customHeight="1" x14ac:dyDescent="0.15">
      <c r="A33" s="101" t="s">
        <v>41</v>
      </c>
      <c r="B33" s="258">
        <v>98.079561042524006</v>
      </c>
      <c r="C33" s="258">
        <v>98.022598870056498</v>
      </c>
      <c r="D33" s="263">
        <v>98.133333333333326</v>
      </c>
      <c r="E33" s="258">
        <v>98.902606310013724</v>
      </c>
      <c r="F33" s="258">
        <v>98.728813559322035</v>
      </c>
      <c r="G33" s="263">
        <v>99.066666666666663</v>
      </c>
      <c r="H33" s="258">
        <v>0.4</v>
      </c>
      <c r="I33" s="258">
        <v>0.6</v>
      </c>
      <c r="J33" s="264">
        <v>0.3</v>
      </c>
      <c r="K33" s="441">
        <v>0</v>
      </c>
      <c r="L33" s="442"/>
      <c r="M33" s="262">
        <v>96.9</v>
      </c>
      <c r="N33" s="266">
        <v>98.9</v>
      </c>
      <c r="O33" s="266">
        <v>0.2</v>
      </c>
      <c r="P33" s="267">
        <v>15.7</v>
      </c>
      <c r="Q33" s="266">
        <v>98.8</v>
      </c>
      <c r="R33" s="266">
        <v>0.2</v>
      </c>
      <c r="S33" s="262">
        <v>15.8</v>
      </c>
    </row>
    <row r="34" spans="1:32" ht="18" customHeight="1" x14ac:dyDescent="0.15">
      <c r="A34" s="101" t="s">
        <v>320</v>
      </c>
      <c r="B34" s="258">
        <v>98.525280898876403</v>
      </c>
      <c r="C34" s="258">
        <v>98.470097357440892</v>
      </c>
      <c r="D34" s="263">
        <v>98.581560283687935</v>
      </c>
      <c r="E34" s="258">
        <v>99.016853932584269</v>
      </c>
      <c r="F34" s="258">
        <v>98.887343532684284</v>
      </c>
      <c r="G34" s="263">
        <v>99.148936170212764</v>
      </c>
      <c r="H34" s="258">
        <v>0.1</v>
      </c>
      <c r="I34" s="84">
        <v>0</v>
      </c>
      <c r="J34" s="264">
        <v>0.3</v>
      </c>
      <c r="K34" s="443">
        <v>0</v>
      </c>
      <c r="L34" s="444"/>
      <c r="M34" s="262">
        <v>96.5</v>
      </c>
      <c r="N34" s="266">
        <v>98.8</v>
      </c>
      <c r="O34" s="266">
        <v>0.2</v>
      </c>
      <c r="P34" s="267">
        <v>21</v>
      </c>
      <c r="Q34" s="266">
        <v>98.8</v>
      </c>
      <c r="R34" s="266">
        <v>0.2</v>
      </c>
      <c r="S34" s="262">
        <v>14.9</v>
      </c>
    </row>
    <row r="35" spans="1:32" ht="18" customHeight="1" x14ac:dyDescent="0.15">
      <c r="A35" s="101" t="s">
        <v>301</v>
      </c>
      <c r="B35" s="258">
        <v>97.57352941176471</v>
      </c>
      <c r="C35" s="258">
        <v>96.870554765291601</v>
      </c>
      <c r="D35" s="263">
        <v>98.325722983257222</v>
      </c>
      <c r="E35" s="258">
        <v>99.117647058823536</v>
      </c>
      <c r="F35" s="258">
        <v>98.71977240398293</v>
      </c>
      <c r="G35" s="263">
        <v>99.543378995433784</v>
      </c>
      <c r="H35" s="268">
        <v>0</v>
      </c>
      <c r="I35" s="268">
        <v>0</v>
      </c>
      <c r="J35" s="264">
        <v>0</v>
      </c>
      <c r="K35" s="441">
        <v>0</v>
      </c>
      <c r="L35" s="442"/>
      <c r="M35" s="262">
        <v>96.1</v>
      </c>
      <c r="N35" s="266">
        <v>98.8</v>
      </c>
      <c r="O35" s="266">
        <v>0.2</v>
      </c>
      <c r="P35" s="267">
        <v>9.4</v>
      </c>
      <c r="Q35" s="266">
        <v>98.8</v>
      </c>
      <c r="R35" s="266">
        <v>0.2</v>
      </c>
      <c r="S35" s="262">
        <v>17.3</v>
      </c>
    </row>
    <row r="36" spans="1:32" s="97" customFormat="1" ht="18" customHeight="1" x14ac:dyDescent="0.15">
      <c r="A36" s="101" t="s">
        <v>44</v>
      </c>
      <c r="B36" s="258">
        <v>96.395705521472394</v>
      </c>
      <c r="C36" s="258">
        <v>96.704871060171911</v>
      </c>
      <c r="D36" s="263">
        <v>96.039603960396036</v>
      </c>
      <c r="E36" s="258">
        <v>98.542944785276077</v>
      </c>
      <c r="F36" s="258">
        <v>98.424068767908309</v>
      </c>
      <c r="G36" s="263">
        <v>98.679867986798669</v>
      </c>
      <c r="H36" s="268">
        <v>0.2</v>
      </c>
      <c r="I36" s="268">
        <v>0.3</v>
      </c>
      <c r="J36" s="264">
        <v>0</v>
      </c>
      <c r="K36" s="441">
        <v>0</v>
      </c>
      <c r="L36" s="442"/>
      <c r="M36" s="262">
        <v>95.505148558649338</v>
      </c>
      <c r="N36" s="266">
        <v>98.9</v>
      </c>
      <c r="O36" s="266">
        <v>0.2</v>
      </c>
      <c r="P36" s="267">
        <v>21</v>
      </c>
      <c r="Q36" s="266">
        <v>98.9</v>
      </c>
      <c r="R36" s="266">
        <v>0.2</v>
      </c>
      <c r="S36" s="262">
        <v>18.600000000000001</v>
      </c>
    </row>
    <row r="37" spans="1:32" s="97" customFormat="1" ht="18" customHeight="1" x14ac:dyDescent="0.15">
      <c r="A37" s="101" t="s">
        <v>45</v>
      </c>
      <c r="B37" s="258">
        <v>96.554487179487182</v>
      </c>
      <c r="C37" s="258">
        <v>98.228663446054753</v>
      </c>
      <c r="D37" s="263">
        <v>94.896331738436999</v>
      </c>
      <c r="E37" s="258">
        <v>99.118589743589752</v>
      </c>
      <c r="F37" s="258">
        <v>99.355877616747179</v>
      </c>
      <c r="G37" s="263">
        <v>98.883572567783091</v>
      </c>
      <c r="H37" s="268">
        <v>0.2</v>
      </c>
      <c r="I37" s="268">
        <v>0.2</v>
      </c>
      <c r="J37" s="264">
        <v>0.3</v>
      </c>
      <c r="K37" s="441">
        <v>0</v>
      </c>
      <c r="L37" s="442"/>
      <c r="M37" s="262">
        <v>94.6695971403729</v>
      </c>
      <c r="N37" s="266">
        <v>98.7</v>
      </c>
      <c r="O37" s="266">
        <v>0.14249830934209257</v>
      </c>
      <c r="P37" s="267">
        <v>16.949152542372879</v>
      </c>
      <c r="Q37" s="266">
        <v>98.9</v>
      </c>
      <c r="R37" s="266">
        <v>0.1</v>
      </c>
      <c r="S37" s="262">
        <v>15.2</v>
      </c>
    </row>
    <row r="38" spans="1:32" s="97" customFormat="1" ht="18" customHeight="1" x14ac:dyDescent="0.15">
      <c r="A38" s="101" t="s">
        <v>395</v>
      </c>
      <c r="B38" s="258">
        <v>95.313741064336782</v>
      </c>
      <c r="C38" s="258">
        <v>96.372239747634069</v>
      </c>
      <c r="D38" s="263">
        <v>94.24</v>
      </c>
      <c r="E38" s="258">
        <v>98.490865766481335</v>
      </c>
      <c r="F38" s="284">
        <v>97.949526813880126</v>
      </c>
      <c r="G38" s="263">
        <v>99.039999999999992</v>
      </c>
      <c r="H38" s="268">
        <v>0.55599682287529784</v>
      </c>
      <c r="I38" s="268">
        <v>0.94637223974763407</v>
      </c>
      <c r="J38" s="264">
        <v>0.16</v>
      </c>
      <c r="K38" s="441">
        <v>0</v>
      </c>
      <c r="L38" s="442"/>
      <c r="M38" s="262">
        <v>93.830296155648156</v>
      </c>
      <c r="N38" s="266">
        <v>98.5</v>
      </c>
      <c r="O38" s="266">
        <v>0.2</v>
      </c>
      <c r="P38" s="267">
        <v>14.102564102564102</v>
      </c>
      <c r="Q38" s="266">
        <v>98.7</v>
      </c>
      <c r="R38" s="266">
        <v>0.2</v>
      </c>
      <c r="S38" s="262">
        <v>14.1</v>
      </c>
    </row>
    <row r="39" spans="1:32" s="129" customFormat="1" ht="18" customHeight="1" x14ac:dyDescent="0.15">
      <c r="A39" s="130" t="s">
        <v>413</v>
      </c>
      <c r="B39" s="269">
        <v>93.982300884955748</v>
      </c>
      <c r="C39" s="269">
        <v>96.014492753623188</v>
      </c>
      <c r="D39" s="270">
        <v>92.041522491349482</v>
      </c>
      <c r="E39" s="269">
        <v>98.407079646017706</v>
      </c>
      <c r="F39" s="271">
        <v>98.188405797101453</v>
      </c>
      <c r="G39" s="270">
        <v>98.615916955017298</v>
      </c>
      <c r="H39" s="272">
        <v>0.61946902654867253</v>
      </c>
      <c r="I39" s="272">
        <v>0.90579710144927539</v>
      </c>
      <c r="J39" s="273">
        <v>0.34602076124567477</v>
      </c>
      <c r="K39" s="439">
        <v>0</v>
      </c>
      <c r="L39" s="440"/>
      <c r="M39" s="274">
        <v>92.472049689440993</v>
      </c>
      <c r="N39" s="275">
        <v>98.360248447204967</v>
      </c>
      <c r="O39" s="275">
        <v>0.17391304347826086</v>
      </c>
      <c r="P39" s="276">
        <v>11.428571428571429</v>
      </c>
      <c r="Q39" s="275">
        <v>98.6</v>
      </c>
      <c r="R39" s="275">
        <v>0.2</v>
      </c>
      <c r="S39" s="274">
        <v>14.5</v>
      </c>
    </row>
    <row r="40" spans="1:32" s="129" customFormat="1" ht="15" customHeight="1" x14ac:dyDescent="0.15">
      <c r="A40" s="277"/>
      <c r="B40" s="278"/>
      <c r="C40" s="278"/>
      <c r="D40" s="278"/>
      <c r="E40" s="278"/>
      <c r="F40" s="278"/>
      <c r="G40" s="278"/>
      <c r="H40" s="279"/>
      <c r="I40" s="279"/>
      <c r="J40" s="279"/>
      <c r="K40" s="280"/>
      <c r="L40" s="280"/>
      <c r="M40" s="278"/>
      <c r="N40" s="281"/>
      <c r="O40" s="281"/>
      <c r="P40" s="281"/>
      <c r="Q40" s="281"/>
      <c r="R40" s="281"/>
      <c r="S40" s="278"/>
    </row>
    <row r="41" spans="1:32" ht="15" customHeight="1" x14ac:dyDescent="0.15">
      <c r="A41" s="436" t="s">
        <v>355</v>
      </c>
      <c r="B41" s="436"/>
      <c r="C41" s="436"/>
      <c r="D41" s="433" t="s">
        <v>356</v>
      </c>
      <c r="E41" s="438" t="s">
        <v>398</v>
      </c>
      <c r="F41" s="438"/>
      <c r="G41" s="438"/>
      <c r="H41" s="438"/>
      <c r="I41" s="433" t="s">
        <v>357</v>
      </c>
      <c r="AD41" s="97"/>
      <c r="AE41" s="97"/>
      <c r="AF41" s="97"/>
    </row>
    <row r="42" spans="1:32" ht="15" customHeight="1" x14ac:dyDescent="0.15">
      <c r="A42" s="436"/>
      <c r="B42" s="436"/>
      <c r="C42" s="436"/>
      <c r="D42" s="433"/>
      <c r="E42" s="435" t="s">
        <v>407</v>
      </c>
      <c r="F42" s="435"/>
      <c r="G42" s="435"/>
      <c r="H42" s="435"/>
      <c r="I42" s="433"/>
      <c r="V42" s="282"/>
      <c r="AF42" s="97"/>
    </row>
    <row r="43" spans="1:32" ht="15" customHeight="1" x14ac:dyDescent="0.15">
      <c r="E43" s="239"/>
      <c r="F43" s="239"/>
      <c r="G43" s="239"/>
      <c r="H43" s="210"/>
      <c r="I43" s="210"/>
      <c r="J43" s="210"/>
      <c r="AF43" s="97"/>
    </row>
    <row r="44" spans="1:32" ht="15" customHeight="1" x14ac:dyDescent="0.15">
      <c r="A44" s="436" t="s">
        <v>358</v>
      </c>
      <c r="B44" s="436"/>
      <c r="C44" s="436"/>
      <c r="D44" s="433" t="s">
        <v>356</v>
      </c>
      <c r="E44" s="437" t="s">
        <v>408</v>
      </c>
      <c r="F44" s="437"/>
      <c r="G44" s="437"/>
      <c r="H44" s="437"/>
      <c r="I44" s="433" t="s">
        <v>357</v>
      </c>
      <c r="J44" s="283" t="s">
        <v>359</v>
      </c>
      <c r="K44" s="283"/>
      <c r="L44" s="283"/>
      <c r="M44" s="283"/>
      <c r="N44" s="283"/>
      <c r="O44" s="283"/>
      <c r="V44" s="282"/>
    </row>
    <row r="45" spans="1:32" ht="15" customHeight="1" x14ac:dyDescent="0.15">
      <c r="A45" s="436"/>
      <c r="B45" s="436"/>
      <c r="C45" s="436"/>
      <c r="D45" s="433"/>
      <c r="E45" s="435" t="s">
        <v>407</v>
      </c>
      <c r="F45" s="435"/>
      <c r="G45" s="435"/>
      <c r="H45" s="435"/>
      <c r="I45" s="433"/>
      <c r="J45" s="283"/>
      <c r="K45" s="283"/>
      <c r="L45" s="283"/>
      <c r="M45" s="283"/>
      <c r="N45" s="283"/>
      <c r="O45" s="283"/>
      <c r="V45" s="282"/>
      <c r="Y45" s="282"/>
    </row>
    <row r="46" spans="1:32" ht="15" customHeight="1" x14ac:dyDescent="0.15">
      <c r="E46" s="239"/>
      <c r="F46" s="239"/>
      <c r="G46" s="239"/>
      <c r="H46" s="239"/>
      <c r="I46" s="239"/>
      <c r="J46" s="239"/>
      <c r="K46" s="239"/>
      <c r="L46" s="239"/>
      <c r="N46" s="210"/>
    </row>
    <row r="47" spans="1:32" ht="15" customHeight="1" x14ac:dyDescent="0.15">
      <c r="A47" s="436" t="s">
        <v>360</v>
      </c>
      <c r="B47" s="436"/>
      <c r="C47" s="436"/>
      <c r="D47" s="433" t="s">
        <v>356</v>
      </c>
      <c r="E47" s="437" t="s">
        <v>409</v>
      </c>
      <c r="F47" s="437"/>
      <c r="G47" s="437"/>
      <c r="H47" s="437"/>
      <c r="I47" s="433" t="s">
        <v>357</v>
      </c>
      <c r="J47" s="283" t="s">
        <v>361</v>
      </c>
      <c r="K47" s="283"/>
      <c r="L47" s="283"/>
      <c r="M47" s="283"/>
      <c r="N47" s="283"/>
      <c r="O47" s="283"/>
      <c r="P47" s="283"/>
    </row>
    <row r="48" spans="1:32" ht="15" customHeight="1" x14ac:dyDescent="0.15">
      <c r="A48" s="436"/>
      <c r="B48" s="436"/>
      <c r="C48" s="436"/>
      <c r="D48" s="433"/>
      <c r="E48" s="435" t="s">
        <v>407</v>
      </c>
      <c r="F48" s="435"/>
      <c r="G48" s="435"/>
      <c r="H48" s="435"/>
      <c r="I48" s="433"/>
      <c r="J48" s="283"/>
      <c r="K48" s="283"/>
      <c r="L48" s="283"/>
      <c r="M48" s="283"/>
      <c r="N48" s="283"/>
      <c r="O48" s="283"/>
      <c r="P48" s="283"/>
    </row>
    <row r="49" spans="1:16" ht="15" customHeight="1" x14ac:dyDescent="0.15">
      <c r="E49" s="239"/>
      <c r="F49" s="239"/>
      <c r="G49" s="239"/>
      <c r="H49" s="239"/>
      <c r="I49" s="239"/>
      <c r="J49" s="239"/>
      <c r="K49" s="239"/>
      <c r="L49" s="210"/>
      <c r="M49" s="210"/>
    </row>
    <row r="50" spans="1:16" ht="15" customHeight="1" x14ac:dyDescent="0.15">
      <c r="A50" s="436" t="s">
        <v>362</v>
      </c>
      <c r="B50" s="436"/>
      <c r="C50" s="436"/>
      <c r="D50" s="433" t="s">
        <v>356</v>
      </c>
      <c r="E50" s="438" t="s">
        <v>410</v>
      </c>
      <c r="F50" s="438"/>
      <c r="G50" s="438"/>
      <c r="H50" s="438"/>
      <c r="I50" s="433" t="s">
        <v>357</v>
      </c>
      <c r="J50" s="434" t="s">
        <v>361</v>
      </c>
      <c r="K50" s="434"/>
      <c r="L50" s="434"/>
      <c r="M50" s="434"/>
      <c r="N50" s="434"/>
      <c r="O50" s="434"/>
      <c r="P50" s="434"/>
    </row>
    <row r="51" spans="1:16" ht="15" customHeight="1" x14ac:dyDescent="0.15">
      <c r="A51" s="436"/>
      <c r="B51" s="436"/>
      <c r="C51" s="436"/>
      <c r="D51" s="433"/>
      <c r="E51" s="435" t="s">
        <v>411</v>
      </c>
      <c r="F51" s="435"/>
      <c r="G51" s="435"/>
      <c r="H51" s="435"/>
      <c r="I51" s="433"/>
      <c r="J51" s="434"/>
      <c r="K51" s="434"/>
      <c r="L51" s="434"/>
      <c r="M51" s="434"/>
      <c r="N51" s="434"/>
      <c r="O51" s="434"/>
      <c r="P51" s="434"/>
    </row>
    <row r="52" spans="1:16" ht="15" customHeight="1" x14ac:dyDescent="0.15"/>
    <row r="53" spans="1:16" ht="15" customHeight="1" x14ac:dyDescent="0.15"/>
  </sheetData>
  <mergeCells count="70">
    <mergeCell ref="K38:L38"/>
    <mergeCell ref="K37:L37"/>
    <mergeCell ref="S4:S5"/>
    <mergeCell ref="K6:L6"/>
    <mergeCell ref="A2:A5"/>
    <mergeCell ref="B2:D4"/>
    <mergeCell ref="E2:G4"/>
    <mergeCell ref="H2:J4"/>
    <mergeCell ref="K2:L5"/>
    <mergeCell ref="M2:S2"/>
    <mergeCell ref="M3:P3"/>
    <mergeCell ref="Q3:S3"/>
    <mergeCell ref="M4:M5"/>
    <mergeCell ref="N4:N5"/>
    <mergeCell ref="K12:L12"/>
    <mergeCell ref="O4:O5"/>
    <mergeCell ref="P4:P5"/>
    <mergeCell ref="Q4:Q5"/>
    <mergeCell ref="R4:R5"/>
    <mergeCell ref="K7:L7"/>
    <mergeCell ref="K8:L8"/>
    <mergeCell ref="K9:L9"/>
    <mergeCell ref="K10:L10"/>
    <mergeCell ref="K11:L11"/>
    <mergeCell ref="K24:L24"/>
    <mergeCell ref="K13:L13"/>
    <mergeCell ref="K14:L14"/>
    <mergeCell ref="K15:L15"/>
    <mergeCell ref="K16:L16"/>
    <mergeCell ref="K17:L17"/>
    <mergeCell ref="K18:L18"/>
    <mergeCell ref="K19:L19"/>
    <mergeCell ref="K20:L20"/>
    <mergeCell ref="K21:L21"/>
    <mergeCell ref="K22:L22"/>
    <mergeCell ref="K23:L23"/>
    <mergeCell ref="K36:L36"/>
    <mergeCell ref="K25:L25"/>
    <mergeCell ref="K26:L26"/>
    <mergeCell ref="K27:L27"/>
    <mergeCell ref="K28:L28"/>
    <mergeCell ref="K29:L29"/>
    <mergeCell ref="K30:L30"/>
    <mergeCell ref="K31:L31"/>
    <mergeCell ref="K32:L32"/>
    <mergeCell ref="K33:L33"/>
    <mergeCell ref="K34:L34"/>
    <mergeCell ref="K35:L35"/>
    <mergeCell ref="K39:L39"/>
    <mergeCell ref="A41:C42"/>
    <mergeCell ref="D41:D42"/>
    <mergeCell ref="I41:I42"/>
    <mergeCell ref="E41:H41"/>
    <mergeCell ref="E42:H42"/>
    <mergeCell ref="A44:C45"/>
    <mergeCell ref="D44:D45"/>
    <mergeCell ref="I47:I48"/>
    <mergeCell ref="I44:I45"/>
    <mergeCell ref="E44:H44"/>
    <mergeCell ref="E45:H45"/>
    <mergeCell ref="I50:I51"/>
    <mergeCell ref="J50:P51"/>
    <mergeCell ref="E51:H51"/>
    <mergeCell ref="A47:C48"/>
    <mergeCell ref="D47:D48"/>
    <mergeCell ref="E47:H47"/>
    <mergeCell ref="E48:H48"/>
    <mergeCell ref="A50:C51"/>
    <mergeCell ref="D50:D51"/>
    <mergeCell ref="E50:H50"/>
  </mergeCells>
  <phoneticPr fontId="3"/>
  <pageMargins left="0.78740157480314965" right="0.39370078740157483" top="0.59055118110236227" bottom="0.78740157480314965" header="0.19685039370078741" footer="0.19685039370078741"/>
  <pageSetup paperSize="8" pageOrder="overThenDown" orientation="landscape" cellComments="asDisplayed"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00F31-9853-4DF3-8113-D60E0ED9735C}">
  <sheetPr>
    <pageSetUpPr fitToPage="1"/>
  </sheetPr>
  <dimension ref="A1:U37"/>
  <sheetViews>
    <sheetView showGridLines="0" zoomScaleNormal="100" zoomScaleSheetLayoutView="100" workbookViewId="0">
      <pane xSplit="1" ySplit="3" topLeftCell="B19" activePane="bottomRight" state="frozen"/>
      <selection pane="topRight"/>
      <selection pane="bottomLeft"/>
      <selection pane="bottomRight"/>
    </sheetView>
  </sheetViews>
  <sheetFormatPr defaultRowHeight="14.85" customHeight="1" x14ac:dyDescent="0.15"/>
  <cols>
    <col min="1" max="1" width="13.625" style="55" customWidth="1"/>
    <col min="2" max="9" width="6.625" style="55" customWidth="1"/>
    <col min="10" max="26" width="5.125" style="55" customWidth="1"/>
    <col min="27" max="27" width="2.375" style="55" customWidth="1"/>
    <col min="28" max="256" width="9" style="55"/>
    <col min="257" max="257" width="13.625" style="55" customWidth="1"/>
    <col min="258" max="265" width="6.625" style="55" customWidth="1"/>
    <col min="266" max="282" width="5.125" style="55" customWidth="1"/>
    <col min="283" max="283" width="2.375" style="55" customWidth="1"/>
    <col min="284" max="512" width="9" style="55"/>
    <col min="513" max="513" width="13.625" style="55" customWidth="1"/>
    <col min="514" max="521" width="6.625" style="55" customWidth="1"/>
    <col min="522" max="538" width="5.125" style="55" customWidth="1"/>
    <col min="539" max="539" width="2.375" style="55" customWidth="1"/>
    <col min="540" max="768" width="9" style="55"/>
    <col min="769" max="769" width="13.625" style="55" customWidth="1"/>
    <col min="770" max="777" width="6.625" style="55" customWidth="1"/>
    <col min="778" max="794" width="5.125" style="55" customWidth="1"/>
    <col min="795" max="795" width="2.375" style="55" customWidth="1"/>
    <col min="796" max="1024" width="9" style="55"/>
    <col min="1025" max="1025" width="13.625" style="55" customWidth="1"/>
    <col min="1026" max="1033" width="6.625" style="55" customWidth="1"/>
    <col min="1034" max="1050" width="5.125" style="55" customWidth="1"/>
    <col min="1051" max="1051" width="2.375" style="55" customWidth="1"/>
    <col min="1052" max="1280" width="9" style="55"/>
    <col min="1281" max="1281" width="13.625" style="55" customWidth="1"/>
    <col min="1282" max="1289" width="6.625" style="55" customWidth="1"/>
    <col min="1290" max="1306" width="5.125" style="55" customWidth="1"/>
    <col min="1307" max="1307" width="2.375" style="55" customWidth="1"/>
    <col min="1308" max="1536" width="9" style="55"/>
    <col min="1537" max="1537" width="13.625" style="55" customWidth="1"/>
    <col min="1538" max="1545" width="6.625" style="55" customWidth="1"/>
    <col min="1546" max="1562" width="5.125" style="55" customWidth="1"/>
    <col min="1563" max="1563" width="2.375" style="55" customWidth="1"/>
    <col min="1564" max="1792" width="9" style="55"/>
    <col min="1793" max="1793" width="13.625" style="55" customWidth="1"/>
    <col min="1794" max="1801" width="6.625" style="55" customWidth="1"/>
    <col min="1802" max="1818" width="5.125" style="55" customWidth="1"/>
    <col min="1819" max="1819" width="2.375" style="55" customWidth="1"/>
    <col min="1820" max="2048" width="9" style="55"/>
    <col min="2049" max="2049" width="13.625" style="55" customWidth="1"/>
    <col min="2050" max="2057" width="6.625" style="55" customWidth="1"/>
    <col min="2058" max="2074" width="5.125" style="55" customWidth="1"/>
    <col min="2075" max="2075" width="2.375" style="55" customWidth="1"/>
    <col min="2076" max="2304" width="9" style="55"/>
    <col min="2305" max="2305" width="13.625" style="55" customWidth="1"/>
    <col min="2306" max="2313" width="6.625" style="55" customWidth="1"/>
    <col min="2314" max="2330" width="5.125" style="55" customWidth="1"/>
    <col min="2331" max="2331" width="2.375" style="55" customWidth="1"/>
    <col min="2332" max="2560" width="9" style="55"/>
    <col min="2561" max="2561" width="13.625" style="55" customWidth="1"/>
    <col min="2562" max="2569" width="6.625" style="55" customWidth="1"/>
    <col min="2570" max="2586" width="5.125" style="55" customWidth="1"/>
    <col min="2587" max="2587" width="2.375" style="55" customWidth="1"/>
    <col min="2588" max="2816" width="9" style="55"/>
    <col min="2817" max="2817" width="13.625" style="55" customWidth="1"/>
    <col min="2818" max="2825" width="6.625" style="55" customWidth="1"/>
    <col min="2826" max="2842" width="5.125" style="55" customWidth="1"/>
    <col min="2843" max="2843" width="2.375" style="55" customWidth="1"/>
    <col min="2844" max="3072" width="9" style="55"/>
    <col min="3073" max="3073" width="13.625" style="55" customWidth="1"/>
    <col min="3074" max="3081" width="6.625" style="55" customWidth="1"/>
    <col min="3082" max="3098" width="5.125" style="55" customWidth="1"/>
    <col min="3099" max="3099" width="2.375" style="55" customWidth="1"/>
    <col min="3100" max="3328" width="9" style="55"/>
    <col min="3329" max="3329" width="13.625" style="55" customWidth="1"/>
    <col min="3330" max="3337" width="6.625" style="55" customWidth="1"/>
    <col min="3338" max="3354" width="5.125" style="55" customWidth="1"/>
    <col min="3355" max="3355" width="2.375" style="55" customWidth="1"/>
    <col min="3356" max="3584" width="9" style="55"/>
    <col min="3585" max="3585" width="13.625" style="55" customWidth="1"/>
    <col min="3586" max="3593" width="6.625" style="55" customWidth="1"/>
    <col min="3594" max="3610" width="5.125" style="55" customWidth="1"/>
    <col min="3611" max="3611" width="2.375" style="55" customWidth="1"/>
    <col min="3612" max="3840" width="9" style="55"/>
    <col min="3841" max="3841" width="13.625" style="55" customWidth="1"/>
    <col min="3842" max="3849" width="6.625" style="55" customWidth="1"/>
    <col min="3850" max="3866" width="5.125" style="55" customWidth="1"/>
    <col min="3867" max="3867" width="2.375" style="55" customWidth="1"/>
    <col min="3868" max="4096" width="9" style="55"/>
    <col min="4097" max="4097" width="13.625" style="55" customWidth="1"/>
    <col min="4098" max="4105" width="6.625" style="55" customWidth="1"/>
    <col min="4106" max="4122" width="5.125" style="55" customWidth="1"/>
    <col min="4123" max="4123" width="2.375" style="55" customWidth="1"/>
    <col min="4124" max="4352" width="9" style="55"/>
    <col min="4353" max="4353" width="13.625" style="55" customWidth="1"/>
    <col min="4354" max="4361" width="6.625" style="55" customWidth="1"/>
    <col min="4362" max="4378" width="5.125" style="55" customWidth="1"/>
    <col min="4379" max="4379" width="2.375" style="55" customWidth="1"/>
    <col min="4380" max="4608" width="9" style="55"/>
    <col min="4609" max="4609" width="13.625" style="55" customWidth="1"/>
    <col min="4610" max="4617" width="6.625" style="55" customWidth="1"/>
    <col min="4618" max="4634" width="5.125" style="55" customWidth="1"/>
    <col min="4635" max="4635" width="2.375" style="55" customWidth="1"/>
    <col min="4636" max="4864" width="9" style="55"/>
    <col min="4865" max="4865" width="13.625" style="55" customWidth="1"/>
    <col min="4866" max="4873" width="6.625" style="55" customWidth="1"/>
    <col min="4874" max="4890" width="5.125" style="55" customWidth="1"/>
    <col min="4891" max="4891" width="2.375" style="55" customWidth="1"/>
    <col min="4892" max="5120" width="9" style="55"/>
    <col min="5121" max="5121" width="13.625" style="55" customWidth="1"/>
    <col min="5122" max="5129" width="6.625" style="55" customWidth="1"/>
    <col min="5130" max="5146" width="5.125" style="55" customWidth="1"/>
    <col min="5147" max="5147" width="2.375" style="55" customWidth="1"/>
    <col min="5148" max="5376" width="9" style="55"/>
    <col min="5377" max="5377" width="13.625" style="55" customWidth="1"/>
    <col min="5378" max="5385" width="6.625" style="55" customWidth="1"/>
    <col min="5386" max="5402" width="5.125" style="55" customWidth="1"/>
    <col min="5403" max="5403" width="2.375" style="55" customWidth="1"/>
    <col min="5404" max="5632" width="9" style="55"/>
    <col min="5633" max="5633" width="13.625" style="55" customWidth="1"/>
    <col min="5634" max="5641" width="6.625" style="55" customWidth="1"/>
    <col min="5642" max="5658" width="5.125" style="55" customWidth="1"/>
    <col min="5659" max="5659" width="2.375" style="55" customWidth="1"/>
    <col min="5660" max="5888" width="9" style="55"/>
    <col min="5889" max="5889" width="13.625" style="55" customWidth="1"/>
    <col min="5890" max="5897" width="6.625" style="55" customWidth="1"/>
    <col min="5898" max="5914" width="5.125" style="55" customWidth="1"/>
    <col min="5915" max="5915" width="2.375" style="55" customWidth="1"/>
    <col min="5916" max="6144" width="9" style="55"/>
    <col min="6145" max="6145" width="13.625" style="55" customWidth="1"/>
    <col min="6146" max="6153" width="6.625" style="55" customWidth="1"/>
    <col min="6154" max="6170" width="5.125" style="55" customWidth="1"/>
    <col min="6171" max="6171" width="2.375" style="55" customWidth="1"/>
    <col min="6172" max="6400" width="9" style="55"/>
    <col min="6401" max="6401" width="13.625" style="55" customWidth="1"/>
    <col min="6402" max="6409" width="6.625" style="55" customWidth="1"/>
    <col min="6410" max="6426" width="5.125" style="55" customWidth="1"/>
    <col min="6427" max="6427" width="2.375" style="55" customWidth="1"/>
    <col min="6428" max="6656" width="9" style="55"/>
    <col min="6657" max="6657" width="13.625" style="55" customWidth="1"/>
    <col min="6658" max="6665" width="6.625" style="55" customWidth="1"/>
    <col min="6666" max="6682" width="5.125" style="55" customWidth="1"/>
    <col min="6683" max="6683" width="2.375" style="55" customWidth="1"/>
    <col min="6684" max="6912" width="9" style="55"/>
    <col min="6913" max="6913" width="13.625" style="55" customWidth="1"/>
    <col min="6914" max="6921" width="6.625" style="55" customWidth="1"/>
    <col min="6922" max="6938" width="5.125" style="55" customWidth="1"/>
    <col min="6939" max="6939" width="2.375" style="55" customWidth="1"/>
    <col min="6940" max="7168" width="9" style="55"/>
    <col min="7169" max="7169" width="13.625" style="55" customWidth="1"/>
    <col min="7170" max="7177" width="6.625" style="55" customWidth="1"/>
    <col min="7178" max="7194" width="5.125" style="55" customWidth="1"/>
    <col min="7195" max="7195" width="2.375" style="55" customWidth="1"/>
    <col min="7196" max="7424" width="9" style="55"/>
    <col min="7425" max="7425" width="13.625" style="55" customWidth="1"/>
    <col min="7426" max="7433" width="6.625" style="55" customWidth="1"/>
    <col min="7434" max="7450" width="5.125" style="55" customWidth="1"/>
    <col min="7451" max="7451" width="2.375" style="55" customWidth="1"/>
    <col min="7452" max="7680" width="9" style="55"/>
    <col min="7681" max="7681" width="13.625" style="55" customWidth="1"/>
    <col min="7682" max="7689" width="6.625" style="55" customWidth="1"/>
    <col min="7690" max="7706" width="5.125" style="55" customWidth="1"/>
    <col min="7707" max="7707" width="2.375" style="55" customWidth="1"/>
    <col min="7708" max="7936" width="9" style="55"/>
    <col min="7937" max="7937" width="13.625" style="55" customWidth="1"/>
    <col min="7938" max="7945" width="6.625" style="55" customWidth="1"/>
    <col min="7946" max="7962" width="5.125" style="55" customWidth="1"/>
    <col min="7963" max="7963" width="2.375" style="55" customWidth="1"/>
    <col min="7964" max="8192" width="9" style="55"/>
    <col min="8193" max="8193" width="13.625" style="55" customWidth="1"/>
    <col min="8194" max="8201" width="6.625" style="55" customWidth="1"/>
    <col min="8202" max="8218" width="5.125" style="55" customWidth="1"/>
    <col min="8219" max="8219" width="2.375" style="55" customWidth="1"/>
    <col min="8220" max="8448" width="9" style="55"/>
    <col min="8449" max="8449" width="13.625" style="55" customWidth="1"/>
    <col min="8450" max="8457" width="6.625" style="55" customWidth="1"/>
    <col min="8458" max="8474" width="5.125" style="55" customWidth="1"/>
    <col min="8475" max="8475" width="2.375" style="55" customWidth="1"/>
    <col min="8476" max="8704" width="9" style="55"/>
    <col min="8705" max="8705" width="13.625" style="55" customWidth="1"/>
    <col min="8706" max="8713" width="6.625" style="55" customWidth="1"/>
    <col min="8714" max="8730" width="5.125" style="55" customWidth="1"/>
    <col min="8731" max="8731" width="2.375" style="55" customWidth="1"/>
    <col min="8732" max="8960" width="9" style="55"/>
    <col min="8961" max="8961" width="13.625" style="55" customWidth="1"/>
    <col min="8962" max="8969" width="6.625" style="55" customWidth="1"/>
    <col min="8970" max="8986" width="5.125" style="55" customWidth="1"/>
    <col min="8987" max="8987" width="2.375" style="55" customWidth="1"/>
    <col min="8988" max="9216" width="9" style="55"/>
    <col min="9217" max="9217" width="13.625" style="55" customWidth="1"/>
    <col min="9218" max="9225" width="6.625" style="55" customWidth="1"/>
    <col min="9226" max="9242" width="5.125" style="55" customWidth="1"/>
    <col min="9243" max="9243" width="2.375" style="55" customWidth="1"/>
    <col min="9244" max="9472" width="9" style="55"/>
    <col min="9473" max="9473" width="13.625" style="55" customWidth="1"/>
    <col min="9474" max="9481" width="6.625" style="55" customWidth="1"/>
    <col min="9482" max="9498" width="5.125" style="55" customWidth="1"/>
    <col min="9499" max="9499" width="2.375" style="55" customWidth="1"/>
    <col min="9500" max="9728" width="9" style="55"/>
    <col min="9729" max="9729" width="13.625" style="55" customWidth="1"/>
    <col min="9730" max="9737" width="6.625" style="55" customWidth="1"/>
    <col min="9738" max="9754" width="5.125" style="55" customWidth="1"/>
    <col min="9755" max="9755" width="2.375" style="55" customWidth="1"/>
    <col min="9756" max="9984" width="9" style="55"/>
    <col min="9985" max="9985" width="13.625" style="55" customWidth="1"/>
    <col min="9986" max="9993" width="6.625" style="55" customWidth="1"/>
    <col min="9994" max="10010" width="5.125" style="55" customWidth="1"/>
    <col min="10011" max="10011" width="2.375" style="55" customWidth="1"/>
    <col min="10012" max="10240" width="9" style="55"/>
    <col min="10241" max="10241" width="13.625" style="55" customWidth="1"/>
    <col min="10242" max="10249" width="6.625" style="55" customWidth="1"/>
    <col min="10250" max="10266" width="5.125" style="55" customWidth="1"/>
    <col min="10267" max="10267" width="2.375" style="55" customWidth="1"/>
    <col min="10268" max="10496" width="9" style="55"/>
    <col min="10497" max="10497" width="13.625" style="55" customWidth="1"/>
    <col min="10498" max="10505" width="6.625" style="55" customWidth="1"/>
    <col min="10506" max="10522" width="5.125" style="55" customWidth="1"/>
    <col min="10523" max="10523" width="2.375" style="55" customWidth="1"/>
    <col min="10524" max="10752" width="9" style="55"/>
    <col min="10753" max="10753" width="13.625" style="55" customWidth="1"/>
    <col min="10754" max="10761" width="6.625" style="55" customWidth="1"/>
    <col min="10762" max="10778" width="5.125" style="55" customWidth="1"/>
    <col min="10779" max="10779" width="2.375" style="55" customWidth="1"/>
    <col min="10780" max="11008" width="9" style="55"/>
    <col min="11009" max="11009" width="13.625" style="55" customWidth="1"/>
    <col min="11010" max="11017" width="6.625" style="55" customWidth="1"/>
    <col min="11018" max="11034" width="5.125" style="55" customWidth="1"/>
    <col min="11035" max="11035" width="2.375" style="55" customWidth="1"/>
    <col min="11036" max="11264" width="9" style="55"/>
    <col min="11265" max="11265" width="13.625" style="55" customWidth="1"/>
    <col min="11266" max="11273" width="6.625" style="55" customWidth="1"/>
    <col min="11274" max="11290" width="5.125" style="55" customWidth="1"/>
    <col min="11291" max="11291" width="2.375" style="55" customWidth="1"/>
    <col min="11292" max="11520" width="9" style="55"/>
    <col min="11521" max="11521" width="13.625" style="55" customWidth="1"/>
    <col min="11522" max="11529" width="6.625" style="55" customWidth="1"/>
    <col min="11530" max="11546" width="5.125" style="55" customWidth="1"/>
    <col min="11547" max="11547" width="2.375" style="55" customWidth="1"/>
    <col min="11548" max="11776" width="9" style="55"/>
    <col min="11777" max="11777" width="13.625" style="55" customWidth="1"/>
    <col min="11778" max="11785" width="6.625" style="55" customWidth="1"/>
    <col min="11786" max="11802" width="5.125" style="55" customWidth="1"/>
    <col min="11803" max="11803" width="2.375" style="55" customWidth="1"/>
    <col min="11804" max="12032" width="9" style="55"/>
    <col min="12033" max="12033" width="13.625" style="55" customWidth="1"/>
    <col min="12034" max="12041" width="6.625" style="55" customWidth="1"/>
    <col min="12042" max="12058" width="5.125" style="55" customWidth="1"/>
    <col min="12059" max="12059" width="2.375" style="55" customWidth="1"/>
    <col min="12060" max="12288" width="9" style="55"/>
    <col min="12289" max="12289" width="13.625" style="55" customWidth="1"/>
    <col min="12290" max="12297" width="6.625" style="55" customWidth="1"/>
    <col min="12298" max="12314" width="5.125" style="55" customWidth="1"/>
    <col min="12315" max="12315" width="2.375" style="55" customWidth="1"/>
    <col min="12316" max="12544" width="9" style="55"/>
    <col min="12545" max="12545" width="13.625" style="55" customWidth="1"/>
    <col min="12546" max="12553" width="6.625" style="55" customWidth="1"/>
    <col min="12554" max="12570" width="5.125" style="55" customWidth="1"/>
    <col min="12571" max="12571" width="2.375" style="55" customWidth="1"/>
    <col min="12572" max="12800" width="9" style="55"/>
    <col min="12801" max="12801" width="13.625" style="55" customWidth="1"/>
    <col min="12802" max="12809" width="6.625" style="55" customWidth="1"/>
    <col min="12810" max="12826" width="5.125" style="55" customWidth="1"/>
    <col min="12827" max="12827" width="2.375" style="55" customWidth="1"/>
    <col min="12828" max="13056" width="9" style="55"/>
    <col min="13057" max="13057" width="13.625" style="55" customWidth="1"/>
    <col min="13058" max="13065" width="6.625" style="55" customWidth="1"/>
    <col min="13066" max="13082" width="5.125" style="55" customWidth="1"/>
    <col min="13083" max="13083" width="2.375" style="55" customWidth="1"/>
    <col min="13084" max="13312" width="9" style="55"/>
    <col min="13313" max="13313" width="13.625" style="55" customWidth="1"/>
    <col min="13314" max="13321" width="6.625" style="55" customWidth="1"/>
    <col min="13322" max="13338" width="5.125" style="55" customWidth="1"/>
    <col min="13339" max="13339" width="2.375" style="55" customWidth="1"/>
    <col min="13340" max="13568" width="9" style="55"/>
    <col min="13569" max="13569" width="13.625" style="55" customWidth="1"/>
    <col min="13570" max="13577" width="6.625" style="55" customWidth="1"/>
    <col min="13578" max="13594" width="5.125" style="55" customWidth="1"/>
    <col min="13595" max="13595" width="2.375" style="55" customWidth="1"/>
    <col min="13596" max="13824" width="9" style="55"/>
    <col min="13825" max="13825" width="13.625" style="55" customWidth="1"/>
    <col min="13826" max="13833" width="6.625" style="55" customWidth="1"/>
    <col min="13834" max="13850" width="5.125" style="55" customWidth="1"/>
    <col min="13851" max="13851" width="2.375" style="55" customWidth="1"/>
    <col min="13852" max="14080" width="9" style="55"/>
    <col min="14081" max="14081" width="13.625" style="55" customWidth="1"/>
    <col min="14082" max="14089" width="6.625" style="55" customWidth="1"/>
    <col min="14090" max="14106" width="5.125" style="55" customWidth="1"/>
    <col min="14107" max="14107" width="2.375" style="55" customWidth="1"/>
    <col min="14108" max="14336" width="9" style="55"/>
    <col min="14337" max="14337" width="13.625" style="55" customWidth="1"/>
    <col min="14338" max="14345" width="6.625" style="55" customWidth="1"/>
    <col min="14346" max="14362" width="5.125" style="55" customWidth="1"/>
    <col min="14363" max="14363" width="2.375" style="55" customWidth="1"/>
    <col min="14364" max="14592" width="9" style="55"/>
    <col min="14593" max="14593" width="13.625" style="55" customWidth="1"/>
    <col min="14594" max="14601" width="6.625" style="55" customWidth="1"/>
    <col min="14602" max="14618" width="5.125" style="55" customWidth="1"/>
    <col min="14619" max="14619" width="2.375" style="55" customWidth="1"/>
    <col min="14620" max="14848" width="9" style="55"/>
    <col min="14849" max="14849" width="13.625" style="55" customWidth="1"/>
    <col min="14850" max="14857" width="6.625" style="55" customWidth="1"/>
    <col min="14858" max="14874" width="5.125" style="55" customWidth="1"/>
    <col min="14875" max="14875" width="2.375" style="55" customWidth="1"/>
    <col min="14876" max="15104" width="9" style="55"/>
    <col min="15105" max="15105" width="13.625" style="55" customWidth="1"/>
    <col min="15106" max="15113" width="6.625" style="55" customWidth="1"/>
    <col min="15114" max="15130" width="5.125" style="55" customWidth="1"/>
    <col min="15131" max="15131" width="2.375" style="55" customWidth="1"/>
    <col min="15132" max="15360" width="9" style="55"/>
    <col min="15361" max="15361" width="13.625" style="55" customWidth="1"/>
    <col min="15362" max="15369" width="6.625" style="55" customWidth="1"/>
    <col min="15370" max="15386" width="5.125" style="55" customWidth="1"/>
    <col min="15387" max="15387" width="2.375" style="55" customWidth="1"/>
    <col min="15388" max="15616" width="9" style="55"/>
    <col min="15617" max="15617" width="13.625" style="55" customWidth="1"/>
    <col min="15618" max="15625" width="6.625" style="55" customWidth="1"/>
    <col min="15626" max="15642" width="5.125" style="55" customWidth="1"/>
    <col min="15643" max="15643" width="2.375" style="55" customWidth="1"/>
    <col min="15644" max="15872" width="9" style="55"/>
    <col min="15873" max="15873" width="13.625" style="55" customWidth="1"/>
    <col min="15874" max="15881" width="6.625" style="55" customWidth="1"/>
    <col min="15882" max="15898" width="5.125" style="55" customWidth="1"/>
    <col min="15899" max="15899" width="2.375" style="55" customWidth="1"/>
    <col min="15900" max="16128" width="9" style="55"/>
    <col min="16129" max="16129" width="13.625" style="55" customWidth="1"/>
    <col min="16130" max="16137" width="6.625" style="55" customWidth="1"/>
    <col min="16138" max="16154" width="5.125" style="55" customWidth="1"/>
    <col min="16155" max="16155" width="2.375" style="55" customWidth="1"/>
    <col min="16156" max="16384" width="9" style="55"/>
  </cols>
  <sheetData>
    <row r="1" spans="1:21" ht="18" customHeight="1" x14ac:dyDescent="0.15">
      <c r="A1" s="54" t="s">
        <v>378</v>
      </c>
      <c r="B1" s="54"/>
      <c r="C1" s="54"/>
      <c r="D1" s="54"/>
      <c r="E1" s="54"/>
      <c r="F1" s="54"/>
      <c r="G1" s="54"/>
      <c r="I1" s="56" t="s">
        <v>0</v>
      </c>
    </row>
    <row r="2" spans="1:21" s="2" customFormat="1" ht="12" x14ac:dyDescent="0.15">
      <c r="A2" s="286" t="s">
        <v>1</v>
      </c>
      <c r="B2" s="288" t="s">
        <v>2</v>
      </c>
      <c r="C2" s="290" t="s">
        <v>3</v>
      </c>
      <c r="D2" s="291"/>
      <c r="E2" s="292"/>
      <c r="F2" s="293" t="s">
        <v>4</v>
      </c>
      <c r="G2" s="294"/>
      <c r="H2" s="294"/>
      <c r="I2" s="295"/>
      <c r="J2" s="3"/>
      <c r="K2" s="3"/>
      <c r="L2" s="3"/>
      <c r="M2" s="3"/>
      <c r="N2" s="3"/>
      <c r="O2" s="3"/>
      <c r="P2" s="3"/>
      <c r="Q2" s="3"/>
      <c r="R2" s="3"/>
      <c r="S2" s="4"/>
      <c r="T2" s="4"/>
      <c r="U2" s="4"/>
    </row>
    <row r="3" spans="1:21" s="2" customFormat="1" ht="24" customHeight="1" x14ac:dyDescent="0.15">
      <c r="A3" s="287"/>
      <c r="B3" s="289"/>
      <c r="C3" s="37" t="s">
        <v>5</v>
      </c>
      <c r="D3" s="5" t="s">
        <v>6</v>
      </c>
      <c r="E3" s="5" t="s">
        <v>7</v>
      </c>
      <c r="F3" s="6" t="s">
        <v>8</v>
      </c>
      <c r="G3" s="7" t="s">
        <v>9</v>
      </c>
      <c r="H3" s="7" t="s">
        <v>10</v>
      </c>
      <c r="I3" s="8" t="s">
        <v>11</v>
      </c>
      <c r="J3" s="3"/>
      <c r="K3" s="3"/>
      <c r="L3" s="3"/>
      <c r="M3" s="3"/>
      <c r="N3" s="3"/>
      <c r="O3" s="3"/>
      <c r="P3" s="3"/>
      <c r="Q3" s="3"/>
      <c r="R3" s="3"/>
      <c r="S3" s="9"/>
      <c r="T3" s="3"/>
      <c r="U3" s="3"/>
    </row>
    <row r="4" spans="1:21" ht="18" customHeight="1" x14ac:dyDescent="0.15">
      <c r="A4" s="63" t="s">
        <v>12</v>
      </c>
      <c r="B4" s="64">
        <v>21</v>
      </c>
      <c r="C4" s="64">
        <v>1</v>
      </c>
      <c r="D4" s="65">
        <v>20</v>
      </c>
      <c r="E4" s="65">
        <v>0</v>
      </c>
      <c r="F4" s="66" t="s">
        <v>13</v>
      </c>
      <c r="G4" s="67" t="s">
        <v>14</v>
      </c>
      <c r="H4" s="67" t="s">
        <v>14</v>
      </c>
      <c r="I4" s="68" t="s">
        <v>14</v>
      </c>
      <c r="J4" s="57"/>
      <c r="K4" s="57"/>
      <c r="L4" s="57"/>
      <c r="M4" s="57"/>
      <c r="N4" s="57"/>
      <c r="O4" s="57"/>
      <c r="P4" s="57"/>
      <c r="Q4" s="57"/>
      <c r="R4" s="57"/>
      <c r="S4" s="62"/>
      <c r="T4" s="57"/>
      <c r="U4" s="57"/>
    </row>
    <row r="5" spans="1:21" ht="18" customHeight="1" x14ac:dyDescent="0.15">
      <c r="A5" s="63" t="s">
        <v>15</v>
      </c>
      <c r="B5" s="64">
        <v>21</v>
      </c>
      <c r="C5" s="64">
        <v>1</v>
      </c>
      <c r="D5" s="65">
        <v>20</v>
      </c>
      <c r="E5" s="65">
        <v>0</v>
      </c>
      <c r="F5" s="66" t="s">
        <v>14</v>
      </c>
      <c r="G5" s="67" t="s">
        <v>14</v>
      </c>
      <c r="H5" s="67" t="s">
        <v>14</v>
      </c>
      <c r="I5" s="68" t="s">
        <v>14</v>
      </c>
      <c r="J5" s="57"/>
      <c r="K5" s="57"/>
      <c r="L5" s="57"/>
      <c r="M5" s="57"/>
      <c r="N5" s="57"/>
      <c r="O5" s="57"/>
      <c r="P5" s="57"/>
      <c r="Q5" s="57"/>
      <c r="R5" s="57"/>
      <c r="S5" s="62"/>
      <c r="T5" s="57"/>
      <c r="U5" s="57"/>
    </row>
    <row r="6" spans="1:21" ht="18" customHeight="1" x14ac:dyDescent="0.15">
      <c r="A6" s="63" t="s">
        <v>16</v>
      </c>
      <c r="B6" s="64">
        <v>21</v>
      </c>
      <c r="C6" s="64">
        <v>1</v>
      </c>
      <c r="D6" s="65">
        <v>20</v>
      </c>
      <c r="E6" s="65">
        <v>0</v>
      </c>
      <c r="F6" s="66" t="s">
        <v>14</v>
      </c>
      <c r="G6" s="67" t="s">
        <v>14</v>
      </c>
      <c r="H6" s="67" t="s">
        <v>14</v>
      </c>
      <c r="I6" s="68" t="s">
        <v>14</v>
      </c>
      <c r="J6" s="57"/>
      <c r="K6" s="57"/>
      <c r="L6" s="57"/>
      <c r="M6" s="57"/>
      <c r="N6" s="57"/>
      <c r="O6" s="57"/>
      <c r="P6" s="57"/>
      <c r="Q6" s="57"/>
      <c r="R6" s="57"/>
      <c r="S6" s="62"/>
      <c r="T6" s="57"/>
      <c r="U6" s="57"/>
    </row>
    <row r="7" spans="1:21" ht="18" customHeight="1" x14ac:dyDescent="0.15">
      <c r="A7" s="63" t="s">
        <v>17</v>
      </c>
      <c r="B7" s="64">
        <v>21</v>
      </c>
      <c r="C7" s="64">
        <v>1</v>
      </c>
      <c r="D7" s="65">
        <v>20</v>
      </c>
      <c r="E7" s="65">
        <v>0</v>
      </c>
      <c r="F7" s="66" t="s">
        <v>14</v>
      </c>
      <c r="G7" s="67" t="s">
        <v>14</v>
      </c>
      <c r="H7" s="67" t="s">
        <v>14</v>
      </c>
      <c r="I7" s="68" t="s">
        <v>14</v>
      </c>
      <c r="J7" s="57"/>
      <c r="K7" s="57"/>
      <c r="L7" s="57"/>
      <c r="M7" s="57"/>
      <c r="N7" s="57"/>
      <c r="O7" s="57"/>
      <c r="P7" s="57"/>
      <c r="Q7" s="57"/>
      <c r="R7" s="57"/>
      <c r="S7" s="62"/>
      <c r="T7" s="57"/>
      <c r="U7" s="57"/>
    </row>
    <row r="8" spans="1:21" ht="18" customHeight="1" x14ac:dyDescent="0.15">
      <c r="A8" s="63" t="s">
        <v>18</v>
      </c>
      <c r="B8" s="64">
        <v>21</v>
      </c>
      <c r="C8" s="64">
        <v>1</v>
      </c>
      <c r="D8" s="65">
        <v>20</v>
      </c>
      <c r="E8" s="65">
        <v>0</v>
      </c>
      <c r="F8" s="66" t="s">
        <v>14</v>
      </c>
      <c r="G8" s="67" t="s">
        <v>14</v>
      </c>
      <c r="H8" s="67" t="s">
        <v>14</v>
      </c>
      <c r="I8" s="68" t="s">
        <v>14</v>
      </c>
      <c r="J8" s="57"/>
      <c r="K8" s="57"/>
      <c r="L8" s="57"/>
      <c r="M8" s="57"/>
      <c r="N8" s="57"/>
      <c r="O8" s="57"/>
      <c r="P8" s="57"/>
      <c r="Q8" s="57"/>
      <c r="R8" s="57"/>
      <c r="S8" s="62"/>
      <c r="T8" s="57"/>
      <c r="U8" s="57"/>
    </row>
    <row r="9" spans="1:21" ht="18" customHeight="1" x14ac:dyDescent="0.15">
      <c r="A9" s="63" t="s">
        <v>19</v>
      </c>
      <c r="B9" s="64">
        <v>20</v>
      </c>
      <c r="C9" s="64">
        <v>1</v>
      </c>
      <c r="D9" s="65">
        <v>19</v>
      </c>
      <c r="E9" s="65">
        <v>0</v>
      </c>
      <c r="F9" s="66" t="s">
        <v>14</v>
      </c>
      <c r="G9" s="67" t="s">
        <v>14</v>
      </c>
      <c r="H9" s="67" t="s">
        <v>14</v>
      </c>
      <c r="I9" s="68" t="s">
        <v>14</v>
      </c>
      <c r="J9" s="57"/>
      <c r="K9" s="57"/>
      <c r="L9" s="57"/>
      <c r="M9" s="57"/>
      <c r="N9" s="57"/>
      <c r="O9" s="57"/>
      <c r="P9" s="57"/>
      <c r="Q9" s="57"/>
      <c r="R9" s="57"/>
      <c r="S9" s="62"/>
      <c r="T9" s="57"/>
      <c r="U9" s="57"/>
    </row>
    <row r="10" spans="1:21" ht="18" customHeight="1" x14ac:dyDescent="0.15">
      <c r="A10" s="63" t="s">
        <v>20</v>
      </c>
      <c r="B10" s="64">
        <v>20</v>
      </c>
      <c r="C10" s="64">
        <v>1</v>
      </c>
      <c r="D10" s="65">
        <v>19</v>
      </c>
      <c r="E10" s="65">
        <v>0</v>
      </c>
      <c r="F10" s="66" t="s">
        <v>14</v>
      </c>
      <c r="G10" s="67" t="s">
        <v>14</v>
      </c>
      <c r="H10" s="67" t="s">
        <v>14</v>
      </c>
      <c r="I10" s="68" t="s">
        <v>14</v>
      </c>
      <c r="J10" s="57"/>
      <c r="K10" s="57"/>
      <c r="L10" s="57"/>
      <c r="M10" s="57"/>
      <c r="N10" s="57"/>
      <c r="O10" s="57"/>
      <c r="P10" s="57"/>
      <c r="Q10" s="57"/>
      <c r="R10" s="57"/>
      <c r="S10" s="62"/>
      <c r="T10" s="57"/>
      <c r="U10" s="57"/>
    </row>
    <row r="11" spans="1:21" ht="18" customHeight="1" x14ac:dyDescent="0.15">
      <c r="A11" s="63" t="s">
        <v>21</v>
      </c>
      <c r="B11" s="64">
        <v>20</v>
      </c>
      <c r="C11" s="64">
        <v>1</v>
      </c>
      <c r="D11" s="65">
        <v>19</v>
      </c>
      <c r="E11" s="65">
        <v>0</v>
      </c>
      <c r="F11" s="66" t="s">
        <v>14</v>
      </c>
      <c r="G11" s="67" t="s">
        <v>14</v>
      </c>
      <c r="H11" s="67" t="s">
        <v>14</v>
      </c>
      <c r="I11" s="68" t="s">
        <v>14</v>
      </c>
      <c r="J11" s="57"/>
      <c r="K11" s="57"/>
      <c r="L11" s="57"/>
      <c r="M11" s="57"/>
      <c r="N11" s="57"/>
      <c r="O11" s="57"/>
      <c r="P11" s="57"/>
      <c r="Q11" s="57"/>
      <c r="R11" s="57"/>
      <c r="S11" s="62"/>
      <c r="T11" s="57"/>
      <c r="U11" s="57"/>
    </row>
    <row r="12" spans="1:21" ht="18" customHeight="1" x14ac:dyDescent="0.15">
      <c r="A12" s="63" t="s">
        <v>22</v>
      </c>
      <c r="B12" s="64">
        <v>20</v>
      </c>
      <c r="C12" s="64">
        <v>1</v>
      </c>
      <c r="D12" s="65">
        <v>19</v>
      </c>
      <c r="E12" s="65">
        <v>0</v>
      </c>
      <c r="F12" s="66" t="s">
        <v>14</v>
      </c>
      <c r="G12" s="67" t="s">
        <v>14</v>
      </c>
      <c r="H12" s="67" t="s">
        <v>14</v>
      </c>
      <c r="I12" s="68" t="s">
        <v>14</v>
      </c>
      <c r="J12" s="57"/>
      <c r="K12" s="57"/>
      <c r="L12" s="57"/>
      <c r="M12" s="57"/>
      <c r="N12" s="57"/>
      <c r="O12" s="57"/>
      <c r="P12" s="57"/>
      <c r="Q12" s="57"/>
      <c r="R12" s="57"/>
      <c r="S12" s="62"/>
      <c r="T12" s="57"/>
      <c r="U12" s="57"/>
    </row>
    <row r="13" spans="1:21" ht="18" customHeight="1" x14ac:dyDescent="0.15">
      <c r="A13" s="63" t="s">
        <v>23</v>
      </c>
      <c r="B13" s="64">
        <v>19</v>
      </c>
      <c r="C13" s="64">
        <v>1</v>
      </c>
      <c r="D13" s="65">
        <v>18</v>
      </c>
      <c r="E13" s="65">
        <v>0</v>
      </c>
      <c r="F13" s="66" t="s">
        <v>14</v>
      </c>
      <c r="G13" s="67" t="s">
        <v>14</v>
      </c>
      <c r="H13" s="67" t="s">
        <v>14</v>
      </c>
      <c r="I13" s="68" t="s">
        <v>14</v>
      </c>
      <c r="J13" s="57"/>
      <c r="K13" s="57"/>
      <c r="L13" s="57"/>
      <c r="M13" s="57"/>
      <c r="N13" s="57"/>
      <c r="O13" s="57"/>
      <c r="P13" s="57"/>
      <c r="Q13" s="57"/>
      <c r="R13" s="57"/>
      <c r="S13" s="62"/>
      <c r="T13" s="57"/>
      <c r="U13" s="57"/>
    </row>
    <row r="14" spans="1:21" ht="18" customHeight="1" x14ac:dyDescent="0.15">
      <c r="A14" s="63" t="s">
        <v>24</v>
      </c>
      <c r="B14" s="64">
        <v>19</v>
      </c>
      <c r="C14" s="64">
        <v>1</v>
      </c>
      <c r="D14" s="65">
        <v>18</v>
      </c>
      <c r="E14" s="65">
        <v>0</v>
      </c>
      <c r="F14" s="66" t="s">
        <v>14</v>
      </c>
      <c r="G14" s="67" t="s">
        <v>14</v>
      </c>
      <c r="H14" s="67" t="s">
        <v>14</v>
      </c>
      <c r="I14" s="68" t="s">
        <v>14</v>
      </c>
      <c r="J14" s="57"/>
      <c r="K14" s="57"/>
      <c r="L14" s="57"/>
      <c r="M14" s="57"/>
      <c r="N14" s="57"/>
      <c r="O14" s="57"/>
      <c r="P14" s="57"/>
      <c r="Q14" s="57"/>
      <c r="R14" s="57"/>
      <c r="S14" s="62"/>
      <c r="T14" s="57"/>
      <c r="U14" s="57"/>
    </row>
    <row r="15" spans="1:21" s="57" customFormat="1" ht="18" customHeight="1" x14ac:dyDescent="0.15">
      <c r="A15" s="63" t="s">
        <v>25</v>
      </c>
      <c r="B15" s="64">
        <v>19</v>
      </c>
      <c r="C15" s="64">
        <v>1</v>
      </c>
      <c r="D15" s="65">
        <v>18</v>
      </c>
      <c r="E15" s="65">
        <v>0</v>
      </c>
      <c r="F15" s="66" t="s">
        <v>14</v>
      </c>
      <c r="G15" s="67" t="s">
        <v>14</v>
      </c>
      <c r="H15" s="67" t="s">
        <v>14</v>
      </c>
      <c r="I15" s="68" t="s">
        <v>14</v>
      </c>
      <c r="S15" s="62"/>
    </row>
    <row r="16" spans="1:21" s="71" customFormat="1" ht="18" customHeight="1" x14ac:dyDescent="0.15">
      <c r="A16" s="63" t="s">
        <v>26</v>
      </c>
      <c r="B16" s="64">
        <v>19</v>
      </c>
      <c r="C16" s="64">
        <v>1</v>
      </c>
      <c r="D16" s="65">
        <v>18</v>
      </c>
      <c r="E16" s="65">
        <v>0</v>
      </c>
      <c r="F16" s="64">
        <v>12</v>
      </c>
      <c r="G16" s="65">
        <v>5</v>
      </c>
      <c r="H16" s="65">
        <v>2</v>
      </c>
      <c r="I16" s="69">
        <v>0</v>
      </c>
      <c r="J16" s="70"/>
      <c r="K16" s="70"/>
      <c r="L16" s="70"/>
      <c r="M16" s="70"/>
      <c r="N16" s="70"/>
      <c r="O16" s="70"/>
      <c r="P16" s="70"/>
      <c r="Q16" s="70"/>
      <c r="R16" s="70"/>
      <c r="S16" s="57"/>
      <c r="T16" s="57"/>
      <c r="U16" s="57"/>
    </row>
    <row r="17" spans="1:21" s="71" customFormat="1" ht="18" customHeight="1" x14ac:dyDescent="0.15">
      <c r="A17" s="63" t="s">
        <v>27</v>
      </c>
      <c r="B17" s="64">
        <v>17</v>
      </c>
      <c r="C17" s="64">
        <v>1</v>
      </c>
      <c r="D17" s="65">
        <v>16</v>
      </c>
      <c r="E17" s="65">
        <v>0</v>
      </c>
      <c r="F17" s="64">
        <v>11</v>
      </c>
      <c r="G17" s="65">
        <v>5</v>
      </c>
      <c r="H17" s="65">
        <v>1</v>
      </c>
      <c r="I17" s="69">
        <v>0</v>
      </c>
      <c r="J17" s="70"/>
      <c r="K17" s="70"/>
      <c r="L17" s="70"/>
      <c r="M17" s="70"/>
      <c r="N17" s="70"/>
      <c r="O17" s="70"/>
      <c r="P17" s="70"/>
      <c r="Q17" s="70"/>
      <c r="R17" s="70"/>
      <c r="S17" s="57"/>
      <c r="T17" s="57"/>
      <c r="U17" s="57"/>
    </row>
    <row r="18" spans="1:21" s="71" customFormat="1" ht="18" customHeight="1" x14ac:dyDescent="0.15">
      <c r="A18" s="63" t="s">
        <v>28</v>
      </c>
      <c r="B18" s="72">
        <v>18</v>
      </c>
      <c r="C18" s="64">
        <v>1</v>
      </c>
      <c r="D18" s="65">
        <v>16</v>
      </c>
      <c r="E18" s="65">
        <v>1</v>
      </c>
      <c r="F18" s="64">
        <v>12</v>
      </c>
      <c r="G18" s="65">
        <v>6</v>
      </c>
      <c r="H18" s="65">
        <v>0</v>
      </c>
      <c r="I18" s="69">
        <v>0</v>
      </c>
      <c r="J18" s="70"/>
      <c r="K18" s="70"/>
      <c r="L18" s="70"/>
      <c r="M18" s="70"/>
      <c r="N18" s="70"/>
      <c r="O18" s="70"/>
      <c r="P18" s="70"/>
      <c r="Q18" s="70"/>
      <c r="R18" s="70"/>
      <c r="S18" s="57"/>
      <c r="T18" s="57"/>
      <c r="U18" s="57"/>
    </row>
    <row r="19" spans="1:21" s="71" customFormat="1" ht="18" customHeight="1" x14ac:dyDescent="0.15">
      <c r="A19" s="63" t="s">
        <v>29</v>
      </c>
      <c r="B19" s="72">
        <v>18</v>
      </c>
      <c r="C19" s="64">
        <v>1</v>
      </c>
      <c r="D19" s="65">
        <v>16</v>
      </c>
      <c r="E19" s="65">
        <v>1</v>
      </c>
      <c r="F19" s="64">
        <v>12</v>
      </c>
      <c r="G19" s="65">
        <v>5</v>
      </c>
      <c r="H19" s="65">
        <v>1</v>
      </c>
      <c r="I19" s="69">
        <v>0</v>
      </c>
    </row>
    <row r="20" spans="1:21" s="71" customFormat="1" ht="18" customHeight="1" x14ac:dyDescent="0.15">
      <c r="A20" s="63" t="s">
        <v>30</v>
      </c>
      <c r="B20" s="72">
        <v>18</v>
      </c>
      <c r="C20" s="64">
        <v>1</v>
      </c>
      <c r="D20" s="65">
        <v>16</v>
      </c>
      <c r="E20" s="65">
        <v>1</v>
      </c>
      <c r="F20" s="64">
        <v>10</v>
      </c>
      <c r="G20" s="65">
        <v>8</v>
      </c>
      <c r="H20" s="65">
        <v>0</v>
      </c>
      <c r="I20" s="69">
        <v>0</v>
      </c>
    </row>
    <row r="21" spans="1:21" s="71" customFormat="1" ht="18" customHeight="1" x14ac:dyDescent="0.15">
      <c r="A21" s="63" t="s">
        <v>31</v>
      </c>
      <c r="B21" s="72">
        <v>18</v>
      </c>
      <c r="C21" s="64">
        <v>1</v>
      </c>
      <c r="D21" s="65">
        <v>16</v>
      </c>
      <c r="E21" s="65">
        <v>1</v>
      </c>
      <c r="F21" s="64">
        <v>12</v>
      </c>
      <c r="G21" s="65">
        <v>4</v>
      </c>
      <c r="H21" s="65">
        <v>2</v>
      </c>
      <c r="I21" s="69">
        <v>0</v>
      </c>
      <c r="J21" s="70"/>
      <c r="K21" s="70"/>
      <c r="L21" s="70"/>
      <c r="M21" s="70"/>
      <c r="N21" s="70"/>
      <c r="O21" s="70"/>
      <c r="P21" s="70"/>
      <c r="Q21" s="70"/>
      <c r="R21" s="70"/>
      <c r="S21" s="57"/>
      <c r="T21" s="57"/>
      <c r="U21" s="57"/>
    </row>
    <row r="22" spans="1:21" s="71" customFormat="1" ht="18" customHeight="1" x14ac:dyDescent="0.15">
      <c r="A22" s="63" t="s">
        <v>32</v>
      </c>
      <c r="B22" s="72">
        <v>17</v>
      </c>
      <c r="C22" s="64">
        <v>1</v>
      </c>
      <c r="D22" s="65">
        <v>15</v>
      </c>
      <c r="E22" s="65">
        <v>1</v>
      </c>
      <c r="F22" s="64">
        <v>11</v>
      </c>
      <c r="G22" s="65">
        <v>4</v>
      </c>
      <c r="H22" s="65">
        <v>2</v>
      </c>
      <c r="I22" s="69">
        <v>0</v>
      </c>
    </row>
    <row r="23" spans="1:21" s="71" customFormat="1" ht="18" customHeight="1" x14ac:dyDescent="0.15">
      <c r="A23" s="63" t="s">
        <v>33</v>
      </c>
      <c r="B23" s="72">
        <v>17</v>
      </c>
      <c r="C23" s="64">
        <v>1</v>
      </c>
      <c r="D23" s="65">
        <v>15</v>
      </c>
      <c r="E23" s="65">
        <v>1</v>
      </c>
      <c r="F23" s="64">
        <v>12</v>
      </c>
      <c r="G23" s="65">
        <v>3</v>
      </c>
      <c r="H23" s="65">
        <v>2</v>
      </c>
      <c r="I23" s="69">
        <v>0</v>
      </c>
    </row>
    <row r="24" spans="1:21" ht="18" customHeight="1" x14ac:dyDescent="0.15">
      <c r="A24" s="63" t="s">
        <v>34</v>
      </c>
      <c r="B24" s="72">
        <v>17</v>
      </c>
      <c r="C24" s="64">
        <v>1</v>
      </c>
      <c r="D24" s="65">
        <v>15</v>
      </c>
      <c r="E24" s="65">
        <v>1</v>
      </c>
      <c r="F24" s="64">
        <v>11</v>
      </c>
      <c r="G24" s="65">
        <v>4</v>
      </c>
      <c r="H24" s="65">
        <v>2</v>
      </c>
      <c r="I24" s="69">
        <v>0</v>
      </c>
      <c r="J24" s="57"/>
      <c r="K24" s="57"/>
      <c r="L24" s="57"/>
      <c r="M24" s="57"/>
      <c r="N24" s="57"/>
      <c r="O24" s="57"/>
      <c r="P24" s="57"/>
      <c r="Q24" s="57"/>
      <c r="R24" s="57"/>
      <c r="S24" s="57"/>
      <c r="T24" s="57"/>
      <c r="U24" s="57"/>
    </row>
    <row r="25" spans="1:21" ht="18" customHeight="1" x14ac:dyDescent="0.15">
      <c r="A25" s="63" t="s">
        <v>35</v>
      </c>
      <c r="B25" s="72">
        <v>17</v>
      </c>
      <c r="C25" s="64">
        <v>1</v>
      </c>
      <c r="D25" s="65">
        <v>15</v>
      </c>
      <c r="E25" s="65">
        <v>1</v>
      </c>
      <c r="F25" s="64">
        <v>11</v>
      </c>
      <c r="G25" s="65">
        <v>4</v>
      </c>
      <c r="H25" s="65">
        <v>2</v>
      </c>
      <c r="I25" s="69">
        <v>0</v>
      </c>
      <c r="J25" s="57"/>
      <c r="K25" s="57"/>
      <c r="L25" s="57"/>
      <c r="M25" s="57"/>
      <c r="N25" s="57"/>
      <c r="O25" s="57"/>
      <c r="P25" s="57"/>
      <c r="Q25" s="57"/>
      <c r="R25" s="57"/>
      <c r="S25" s="57"/>
      <c r="T25" s="57"/>
      <c r="U25" s="57"/>
    </row>
    <row r="26" spans="1:21" ht="18" customHeight="1" x14ac:dyDescent="0.15">
      <c r="A26" s="63" t="s">
        <v>36</v>
      </c>
      <c r="B26" s="72">
        <v>17</v>
      </c>
      <c r="C26" s="64">
        <v>1</v>
      </c>
      <c r="D26" s="65">
        <v>15</v>
      </c>
      <c r="E26" s="65">
        <v>1</v>
      </c>
      <c r="F26" s="64">
        <v>12</v>
      </c>
      <c r="G26" s="65">
        <v>4</v>
      </c>
      <c r="H26" s="65">
        <v>1</v>
      </c>
      <c r="I26" s="69">
        <v>0</v>
      </c>
    </row>
    <row r="27" spans="1:21" ht="18" customHeight="1" x14ac:dyDescent="0.15">
      <c r="A27" s="63" t="s">
        <v>37</v>
      </c>
      <c r="B27" s="72">
        <v>17</v>
      </c>
      <c r="C27" s="64">
        <v>1</v>
      </c>
      <c r="D27" s="65">
        <v>15</v>
      </c>
      <c r="E27" s="65">
        <v>1</v>
      </c>
      <c r="F27" s="64">
        <v>12</v>
      </c>
      <c r="G27" s="65">
        <v>3</v>
      </c>
      <c r="H27" s="65">
        <v>2</v>
      </c>
      <c r="I27" s="69">
        <v>0</v>
      </c>
    </row>
    <row r="28" spans="1:21" ht="18" customHeight="1" x14ac:dyDescent="0.15">
      <c r="A28" s="63" t="s">
        <v>38</v>
      </c>
      <c r="B28" s="72">
        <v>17</v>
      </c>
      <c r="C28" s="64">
        <v>1</v>
      </c>
      <c r="D28" s="65">
        <v>15</v>
      </c>
      <c r="E28" s="65">
        <v>1</v>
      </c>
      <c r="F28" s="64">
        <v>11</v>
      </c>
      <c r="G28" s="65">
        <v>4</v>
      </c>
      <c r="H28" s="65">
        <v>2</v>
      </c>
      <c r="I28" s="69">
        <v>0</v>
      </c>
    </row>
    <row r="29" spans="1:21" ht="18" customHeight="1" x14ac:dyDescent="0.15">
      <c r="A29" s="63" t="s">
        <v>39</v>
      </c>
      <c r="B29" s="72">
        <v>17</v>
      </c>
      <c r="C29" s="64">
        <v>1</v>
      </c>
      <c r="D29" s="65">
        <v>15</v>
      </c>
      <c r="E29" s="65">
        <v>1</v>
      </c>
      <c r="F29" s="64">
        <v>12</v>
      </c>
      <c r="G29" s="65">
        <v>3</v>
      </c>
      <c r="H29" s="65">
        <v>2</v>
      </c>
      <c r="I29" s="69">
        <v>0</v>
      </c>
    </row>
    <row r="30" spans="1:21" ht="18" customHeight="1" x14ac:dyDescent="0.15">
      <c r="A30" s="63" t="s">
        <v>40</v>
      </c>
      <c r="B30" s="72">
        <v>17</v>
      </c>
      <c r="C30" s="64">
        <v>1</v>
      </c>
      <c r="D30" s="65">
        <v>15</v>
      </c>
      <c r="E30" s="65">
        <v>1</v>
      </c>
      <c r="F30" s="64">
        <v>12</v>
      </c>
      <c r="G30" s="65">
        <v>3</v>
      </c>
      <c r="H30" s="65">
        <v>2</v>
      </c>
      <c r="I30" s="69">
        <v>0</v>
      </c>
    </row>
    <row r="31" spans="1:21" ht="18" customHeight="1" x14ac:dyDescent="0.15">
      <c r="A31" s="63" t="s">
        <v>41</v>
      </c>
      <c r="B31" s="72">
        <v>17</v>
      </c>
      <c r="C31" s="64">
        <v>1</v>
      </c>
      <c r="D31" s="65">
        <v>15</v>
      </c>
      <c r="E31" s="65">
        <v>1</v>
      </c>
      <c r="F31" s="64">
        <v>12</v>
      </c>
      <c r="G31" s="65">
        <v>3</v>
      </c>
      <c r="H31" s="65">
        <v>2</v>
      </c>
      <c r="I31" s="69">
        <v>0</v>
      </c>
    </row>
    <row r="32" spans="1:21" ht="18" customHeight="1" x14ac:dyDescent="0.15">
      <c r="A32" s="63" t="s">
        <v>42</v>
      </c>
      <c r="B32" s="72">
        <v>17</v>
      </c>
      <c r="C32" s="64">
        <v>1</v>
      </c>
      <c r="D32" s="65">
        <v>15</v>
      </c>
      <c r="E32" s="65">
        <v>1</v>
      </c>
      <c r="F32" s="64">
        <v>12</v>
      </c>
      <c r="G32" s="65">
        <v>3</v>
      </c>
      <c r="H32" s="65">
        <v>2</v>
      </c>
      <c r="I32" s="69">
        <v>0</v>
      </c>
    </row>
    <row r="33" spans="1:9" ht="18" customHeight="1" x14ac:dyDescent="0.15">
      <c r="A33" s="63" t="s">
        <v>43</v>
      </c>
      <c r="B33" s="72">
        <v>17</v>
      </c>
      <c r="C33" s="64">
        <v>1</v>
      </c>
      <c r="D33" s="65">
        <v>15</v>
      </c>
      <c r="E33" s="65">
        <v>1</v>
      </c>
      <c r="F33" s="64">
        <v>12</v>
      </c>
      <c r="G33" s="65">
        <v>3</v>
      </c>
      <c r="H33" s="65">
        <v>2</v>
      </c>
      <c r="I33" s="69">
        <v>0</v>
      </c>
    </row>
    <row r="34" spans="1:9" ht="18" customHeight="1" x14ac:dyDescent="0.15">
      <c r="A34" s="63" t="s">
        <v>44</v>
      </c>
      <c r="B34" s="72">
        <v>15</v>
      </c>
      <c r="C34" s="64">
        <v>0</v>
      </c>
      <c r="D34" s="65">
        <v>14</v>
      </c>
      <c r="E34" s="65">
        <v>1</v>
      </c>
      <c r="F34" s="64">
        <v>11</v>
      </c>
      <c r="G34" s="65">
        <v>2</v>
      </c>
      <c r="H34" s="65">
        <v>2</v>
      </c>
      <c r="I34" s="69">
        <v>0</v>
      </c>
    </row>
    <row r="35" spans="1:9" s="57" customFormat="1" ht="18" customHeight="1" x14ac:dyDescent="0.15">
      <c r="A35" s="63" t="s">
        <v>45</v>
      </c>
      <c r="B35" s="72">
        <v>15</v>
      </c>
      <c r="C35" s="64">
        <v>0</v>
      </c>
      <c r="D35" s="65">
        <v>14</v>
      </c>
      <c r="E35" s="65">
        <v>1</v>
      </c>
      <c r="F35" s="64">
        <v>11</v>
      </c>
      <c r="G35" s="65">
        <v>2</v>
      </c>
      <c r="H35" s="65">
        <v>2</v>
      </c>
      <c r="I35" s="69">
        <v>0</v>
      </c>
    </row>
    <row r="36" spans="1:9" s="57" customFormat="1" ht="18" customHeight="1" x14ac:dyDescent="0.15">
      <c r="A36" s="63" t="s">
        <v>395</v>
      </c>
      <c r="B36" s="72">
        <v>15</v>
      </c>
      <c r="C36" s="64">
        <v>0</v>
      </c>
      <c r="D36" s="65">
        <v>14</v>
      </c>
      <c r="E36" s="65">
        <v>1</v>
      </c>
      <c r="F36" s="64">
        <v>11</v>
      </c>
      <c r="G36" s="65">
        <v>1</v>
      </c>
      <c r="H36" s="65">
        <v>3</v>
      </c>
      <c r="I36" s="69">
        <v>0</v>
      </c>
    </row>
    <row r="37" spans="1:9" s="78" customFormat="1" ht="18" customHeight="1" x14ac:dyDescent="0.15">
      <c r="A37" s="73" t="s">
        <v>413</v>
      </c>
      <c r="B37" s="74">
        <v>15</v>
      </c>
      <c r="C37" s="75">
        <v>0</v>
      </c>
      <c r="D37" s="76">
        <v>14</v>
      </c>
      <c r="E37" s="76">
        <v>1</v>
      </c>
      <c r="F37" s="75">
        <v>10</v>
      </c>
      <c r="G37" s="76">
        <v>2</v>
      </c>
      <c r="H37" s="76">
        <v>3</v>
      </c>
      <c r="I37" s="77">
        <v>0</v>
      </c>
    </row>
  </sheetData>
  <mergeCells count="4">
    <mergeCell ref="A2:A3"/>
    <mergeCell ref="B2:B3"/>
    <mergeCell ref="C2:E2"/>
    <mergeCell ref="F2:I2"/>
  </mergeCells>
  <phoneticPr fontId="3"/>
  <pageMargins left="0.78740157480314965" right="0.39370078740157483" top="0.59055118110236227" bottom="0.78740157480314965" header="0.19685039370078741" footer="0.19685039370078741"/>
  <pageSetup paperSize="9" scale="85" orientation="portrait" cellComments="asDisplayed"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3724F-9986-4349-BF88-CCE03BB8EDDB}">
  <sheetPr>
    <pageSetUpPr fitToPage="1"/>
  </sheetPr>
  <dimension ref="A1:AA37"/>
  <sheetViews>
    <sheetView showGridLines="0" zoomScaleNormal="100" zoomScaleSheetLayoutView="100" workbookViewId="0">
      <pane xSplit="1" ySplit="3" topLeftCell="B18" activePane="bottomRight" state="frozen"/>
      <selection pane="topRight"/>
      <selection pane="bottomLeft"/>
      <selection pane="bottomRight"/>
    </sheetView>
  </sheetViews>
  <sheetFormatPr defaultRowHeight="14.85" customHeight="1" x14ac:dyDescent="0.15"/>
  <cols>
    <col min="1" max="1" width="13.625" style="55" customWidth="1"/>
    <col min="2" max="11" width="9.75" style="55" customWidth="1"/>
    <col min="12" max="26" width="5.125" style="55" customWidth="1"/>
    <col min="27" max="27" width="2.375" style="55" customWidth="1"/>
    <col min="28" max="256" width="9" style="55"/>
    <col min="257" max="257" width="13.625" style="55" customWidth="1"/>
    <col min="258" max="267" width="9.75" style="55" customWidth="1"/>
    <col min="268" max="282" width="5.125" style="55" customWidth="1"/>
    <col min="283" max="283" width="2.375" style="55" customWidth="1"/>
    <col min="284" max="512" width="9" style="55"/>
    <col min="513" max="513" width="13.625" style="55" customWidth="1"/>
    <col min="514" max="523" width="9.75" style="55" customWidth="1"/>
    <col min="524" max="538" width="5.125" style="55" customWidth="1"/>
    <col min="539" max="539" width="2.375" style="55" customWidth="1"/>
    <col min="540" max="768" width="9" style="55"/>
    <col min="769" max="769" width="13.625" style="55" customWidth="1"/>
    <col min="770" max="779" width="9.75" style="55" customWidth="1"/>
    <col min="780" max="794" width="5.125" style="55" customWidth="1"/>
    <col min="795" max="795" width="2.375" style="55" customWidth="1"/>
    <col min="796" max="1024" width="9" style="55"/>
    <col min="1025" max="1025" width="13.625" style="55" customWidth="1"/>
    <col min="1026" max="1035" width="9.75" style="55" customWidth="1"/>
    <col min="1036" max="1050" width="5.125" style="55" customWidth="1"/>
    <col min="1051" max="1051" width="2.375" style="55" customWidth="1"/>
    <col min="1052" max="1280" width="9" style="55"/>
    <col min="1281" max="1281" width="13.625" style="55" customWidth="1"/>
    <col min="1282" max="1291" width="9.75" style="55" customWidth="1"/>
    <col min="1292" max="1306" width="5.125" style="55" customWidth="1"/>
    <col min="1307" max="1307" width="2.375" style="55" customWidth="1"/>
    <col min="1308" max="1536" width="9" style="55"/>
    <col min="1537" max="1537" width="13.625" style="55" customWidth="1"/>
    <col min="1538" max="1547" width="9.75" style="55" customWidth="1"/>
    <col min="1548" max="1562" width="5.125" style="55" customWidth="1"/>
    <col min="1563" max="1563" width="2.375" style="55" customWidth="1"/>
    <col min="1564" max="1792" width="9" style="55"/>
    <col min="1793" max="1793" width="13.625" style="55" customWidth="1"/>
    <col min="1794" max="1803" width="9.75" style="55" customWidth="1"/>
    <col min="1804" max="1818" width="5.125" style="55" customWidth="1"/>
    <col min="1819" max="1819" width="2.375" style="55" customWidth="1"/>
    <col min="1820" max="2048" width="9" style="55"/>
    <col min="2049" max="2049" width="13.625" style="55" customWidth="1"/>
    <col min="2050" max="2059" width="9.75" style="55" customWidth="1"/>
    <col min="2060" max="2074" width="5.125" style="55" customWidth="1"/>
    <col min="2075" max="2075" width="2.375" style="55" customWidth="1"/>
    <col min="2076" max="2304" width="9" style="55"/>
    <col min="2305" max="2305" width="13.625" style="55" customWidth="1"/>
    <col min="2306" max="2315" width="9.75" style="55" customWidth="1"/>
    <col min="2316" max="2330" width="5.125" style="55" customWidth="1"/>
    <col min="2331" max="2331" width="2.375" style="55" customWidth="1"/>
    <col min="2332" max="2560" width="9" style="55"/>
    <col min="2561" max="2561" width="13.625" style="55" customWidth="1"/>
    <col min="2562" max="2571" width="9.75" style="55" customWidth="1"/>
    <col min="2572" max="2586" width="5.125" style="55" customWidth="1"/>
    <col min="2587" max="2587" width="2.375" style="55" customWidth="1"/>
    <col min="2588" max="2816" width="9" style="55"/>
    <col min="2817" max="2817" width="13.625" style="55" customWidth="1"/>
    <col min="2818" max="2827" width="9.75" style="55" customWidth="1"/>
    <col min="2828" max="2842" width="5.125" style="55" customWidth="1"/>
    <col min="2843" max="2843" width="2.375" style="55" customWidth="1"/>
    <col min="2844" max="3072" width="9" style="55"/>
    <col min="3073" max="3073" width="13.625" style="55" customWidth="1"/>
    <col min="3074" max="3083" width="9.75" style="55" customWidth="1"/>
    <col min="3084" max="3098" width="5.125" style="55" customWidth="1"/>
    <col min="3099" max="3099" width="2.375" style="55" customWidth="1"/>
    <col min="3100" max="3328" width="9" style="55"/>
    <col min="3329" max="3329" width="13.625" style="55" customWidth="1"/>
    <col min="3330" max="3339" width="9.75" style="55" customWidth="1"/>
    <col min="3340" max="3354" width="5.125" style="55" customWidth="1"/>
    <col min="3355" max="3355" width="2.375" style="55" customWidth="1"/>
    <col min="3356" max="3584" width="9" style="55"/>
    <col min="3585" max="3585" width="13.625" style="55" customWidth="1"/>
    <col min="3586" max="3595" width="9.75" style="55" customWidth="1"/>
    <col min="3596" max="3610" width="5.125" style="55" customWidth="1"/>
    <col min="3611" max="3611" width="2.375" style="55" customWidth="1"/>
    <col min="3612" max="3840" width="9" style="55"/>
    <col min="3841" max="3841" width="13.625" style="55" customWidth="1"/>
    <col min="3842" max="3851" width="9.75" style="55" customWidth="1"/>
    <col min="3852" max="3866" width="5.125" style="55" customWidth="1"/>
    <col min="3867" max="3867" width="2.375" style="55" customWidth="1"/>
    <col min="3868" max="4096" width="9" style="55"/>
    <col min="4097" max="4097" width="13.625" style="55" customWidth="1"/>
    <col min="4098" max="4107" width="9.75" style="55" customWidth="1"/>
    <col min="4108" max="4122" width="5.125" style="55" customWidth="1"/>
    <col min="4123" max="4123" width="2.375" style="55" customWidth="1"/>
    <col min="4124" max="4352" width="9" style="55"/>
    <col min="4353" max="4353" width="13.625" style="55" customWidth="1"/>
    <col min="4354" max="4363" width="9.75" style="55" customWidth="1"/>
    <col min="4364" max="4378" width="5.125" style="55" customWidth="1"/>
    <col min="4379" max="4379" width="2.375" style="55" customWidth="1"/>
    <col min="4380" max="4608" width="9" style="55"/>
    <col min="4609" max="4609" width="13.625" style="55" customWidth="1"/>
    <col min="4610" max="4619" width="9.75" style="55" customWidth="1"/>
    <col min="4620" max="4634" width="5.125" style="55" customWidth="1"/>
    <col min="4635" max="4635" width="2.375" style="55" customWidth="1"/>
    <col min="4636" max="4864" width="9" style="55"/>
    <col min="4865" max="4865" width="13.625" style="55" customWidth="1"/>
    <col min="4866" max="4875" width="9.75" style="55" customWidth="1"/>
    <col min="4876" max="4890" width="5.125" style="55" customWidth="1"/>
    <col min="4891" max="4891" width="2.375" style="55" customWidth="1"/>
    <col min="4892" max="5120" width="9" style="55"/>
    <col min="5121" max="5121" width="13.625" style="55" customWidth="1"/>
    <col min="5122" max="5131" width="9.75" style="55" customWidth="1"/>
    <col min="5132" max="5146" width="5.125" style="55" customWidth="1"/>
    <col min="5147" max="5147" width="2.375" style="55" customWidth="1"/>
    <col min="5148" max="5376" width="9" style="55"/>
    <col min="5377" max="5377" width="13.625" style="55" customWidth="1"/>
    <col min="5378" max="5387" width="9.75" style="55" customWidth="1"/>
    <col min="5388" max="5402" width="5.125" style="55" customWidth="1"/>
    <col min="5403" max="5403" width="2.375" style="55" customWidth="1"/>
    <col min="5404" max="5632" width="9" style="55"/>
    <col min="5633" max="5633" width="13.625" style="55" customWidth="1"/>
    <col min="5634" max="5643" width="9.75" style="55" customWidth="1"/>
    <col min="5644" max="5658" width="5.125" style="55" customWidth="1"/>
    <col min="5659" max="5659" width="2.375" style="55" customWidth="1"/>
    <col min="5660" max="5888" width="9" style="55"/>
    <col min="5889" max="5889" width="13.625" style="55" customWidth="1"/>
    <col min="5890" max="5899" width="9.75" style="55" customWidth="1"/>
    <col min="5900" max="5914" width="5.125" style="55" customWidth="1"/>
    <col min="5915" max="5915" width="2.375" style="55" customWidth="1"/>
    <col min="5916" max="6144" width="9" style="55"/>
    <col min="6145" max="6145" width="13.625" style="55" customWidth="1"/>
    <col min="6146" max="6155" width="9.75" style="55" customWidth="1"/>
    <col min="6156" max="6170" width="5.125" style="55" customWidth="1"/>
    <col min="6171" max="6171" width="2.375" style="55" customWidth="1"/>
    <col min="6172" max="6400" width="9" style="55"/>
    <col min="6401" max="6401" width="13.625" style="55" customWidth="1"/>
    <col min="6402" max="6411" width="9.75" style="55" customWidth="1"/>
    <col min="6412" max="6426" width="5.125" style="55" customWidth="1"/>
    <col min="6427" max="6427" width="2.375" style="55" customWidth="1"/>
    <col min="6428" max="6656" width="9" style="55"/>
    <col min="6657" max="6657" width="13.625" style="55" customWidth="1"/>
    <col min="6658" max="6667" width="9.75" style="55" customWidth="1"/>
    <col min="6668" max="6682" width="5.125" style="55" customWidth="1"/>
    <col min="6683" max="6683" width="2.375" style="55" customWidth="1"/>
    <col min="6684" max="6912" width="9" style="55"/>
    <col min="6913" max="6913" width="13.625" style="55" customWidth="1"/>
    <col min="6914" max="6923" width="9.75" style="55" customWidth="1"/>
    <col min="6924" max="6938" width="5.125" style="55" customWidth="1"/>
    <col min="6939" max="6939" width="2.375" style="55" customWidth="1"/>
    <col min="6940" max="7168" width="9" style="55"/>
    <col min="7169" max="7169" width="13.625" style="55" customWidth="1"/>
    <col min="7170" max="7179" width="9.75" style="55" customWidth="1"/>
    <col min="7180" max="7194" width="5.125" style="55" customWidth="1"/>
    <col min="7195" max="7195" width="2.375" style="55" customWidth="1"/>
    <col min="7196" max="7424" width="9" style="55"/>
    <col min="7425" max="7425" width="13.625" style="55" customWidth="1"/>
    <col min="7426" max="7435" width="9.75" style="55" customWidth="1"/>
    <col min="7436" max="7450" width="5.125" style="55" customWidth="1"/>
    <col min="7451" max="7451" width="2.375" style="55" customWidth="1"/>
    <col min="7452" max="7680" width="9" style="55"/>
    <col min="7681" max="7681" width="13.625" style="55" customWidth="1"/>
    <col min="7682" max="7691" width="9.75" style="55" customWidth="1"/>
    <col min="7692" max="7706" width="5.125" style="55" customWidth="1"/>
    <col min="7707" max="7707" width="2.375" style="55" customWidth="1"/>
    <col min="7708" max="7936" width="9" style="55"/>
    <col min="7937" max="7937" width="13.625" style="55" customWidth="1"/>
    <col min="7938" max="7947" width="9.75" style="55" customWidth="1"/>
    <col min="7948" max="7962" width="5.125" style="55" customWidth="1"/>
    <col min="7963" max="7963" width="2.375" style="55" customWidth="1"/>
    <col min="7964" max="8192" width="9" style="55"/>
    <col min="8193" max="8193" width="13.625" style="55" customWidth="1"/>
    <col min="8194" max="8203" width="9.75" style="55" customWidth="1"/>
    <col min="8204" max="8218" width="5.125" style="55" customWidth="1"/>
    <col min="8219" max="8219" width="2.375" style="55" customWidth="1"/>
    <col min="8220" max="8448" width="9" style="55"/>
    <col min="8449" max="8449" width="13.625" style="55" customWidth="1"/>
    <col min="8450" max="8459" width="9.75" style="55" customWidth="1"/>
    <col min="8460" max="8474" width="5.125" style="55" customWidth="1"/>
    <col min="8475" max="8475" width="2.375" style="55" customWidth="1"/>
    <col min="8476" max="8704" width="9" style="55"/>
    <col min="8705" max="8705" width="13.625" style="55" customWidth="1"/>
    <col min="8706" max="8715" width="9.75" style="55" customWidth="1"/>
    <col min="8716" max="8730" width="5.125" style="55" customWidth="1"/>
    <col min="8731" max="8731" width="2.375" style="55" customWidth="1"/>
    <col min="8732" max="8960" width="9" style="55"/>
    <col min="8961" max="8961" width="13.625" style="55" customWidth="1"/>
    <col min="8962" max="8971" width="9.75" style="55" customWidth="1"/>
    <col min="8972" max="8986" width="5.125" style="55" customWidth="1"/>
    <col min="8987" max="8987" width="2.375" style="55" customWidth="1"/>
    <col min="8988" max="9216" width="9" style="55"/>
    <col min="9217" max="9217" width="13.625" style="55" customWidth="1"/>
    <col min="9218" max="9227" width="9.75" style="55" customWidth="1"/>
    <col min="9228" max="9242" width="5.125" style="55" customWidth="1"/>
    <col min="9243" max="9243" width="2.375" style="55" customWidth="1"/>
    <col min="9244" max="9472" width="9" style="55"/>
    <col min="9473" max="9473" width="13.625" style="55" customWidth="1"/>
    <col min="9474" max="9483" width="9.75" style="55" customWidth="1"/>
    <col min="9484" max="9498" width="5.125" style="55" customWidth="1"/>
    <col min="9499" max="9499" width="2.375" style="55" customWidth="1"/>
    <col min="9500" max="9728" width="9" style="55"/>
    <col min="9729" max="9729" width="13.625" style="55" customWidth="1"/>
    <col min="9730" max="9739" width="9.75" style="55" customWidth="1"/>
    <col min="9740" max="9754" width="5.125" style="55" customWidth="1"/>
    <col min="9755" max="9755" width="2.375" style="55" customWidth="1"/>
    <col min="9756" max="9984" width="9" style="55"/>
    <col min="9985" max="9985" width="13.625" style="55" customWidth="1"/>
    <col min="9986" max="9995" width="9.75" style="55" customWidth="1"/>
    <col min="9996" max="10010" width="5.125" style="55" customWidth="1"/>
    <col min="10011" max="10011" width="2.375" style="55" customWidth="1"/>
    <col min="10012" max="10240" width="9" style="55"/>
    <col min="10241" max="10241" width="13.625" style="55" customWidth="1"/>
    <col min="10242" max="10251" width="9.75" style="55" customWidth="1"/>
    <col min="10252" max="10266" width="5.125" style="55" customWidth="1"/>
    <col min="10267" max="10267" width="2.375" style="55" customWidth="1"/>
    <col min="10268" max="10496" width="9" style="55"/>
    <col min="10497" max="10497" width="13.625" style="55" customWidth="1"/>
    <col min="10498" max="10507" width="9.75" style="55" customWidth="1"/>
    <col min="10508" max="10522" width="5.125" style="55" customWidth="1"/>
    <col min="10523" max="10523" width="2.375" style="55" customWidth="1"/>
    <col min="10524" max="10752" width="9" style="55"/>
    <col min="10753" max="10753" width="13.625" style="55" customWidth="1"/>
    <col min="10754" max="10763" width="9.75" style="55" customWidth="1"/>
    <col min="10764" max="10778" width="5.125" style="55" customWidth="1"/>
    <col min="10779" max="10779" width="2.375" style="55" customWidth="1"/>
    <col min="10780" max="11008" width="9" style="55"/>
    <col min="11009" max="11009" width="13.625" style="55" customWidth="1"/>
    <col min="11010" max="11019" width="9.75" style="55" customWidth="1"/>
    <col min="11020" max="11034" width="5.125" style="55" customWidth="1"/>
    <col min="11035" max="11035" width="2.375" style="55" customWidth="1"/>
    <col min="11036" max="11264" width="9" style="55"/>
    <col min="11265" max="11265" width="13.625" style="55" customWidth="1"/>
    <col min="11266" max="11275" width="9.75" style="55" customWidth="1"/>
    <col min="11276" max="11290" width="5.125" style="55" customWidth="1"/>
    <col min="11291" max="11291" width="2.375" style="55" customWidth="1"/>
    <col min="11292" max="11520" width="9" style="55"/>
    <col min="11521" max="11521" width="13.625" style="55" customWidth="1"/>
    <col min="11522" max="11531" width="9.75" style="55" customWidth="1"/>
    <col min="11532" max="11546" width="5.125" style="55" customWidth="1"/>
    <col min="11547" max="11547" width="2.375" style="55" customWidth="1"/>
    <col min="11548" max="11776" width="9" style="55"/>
    <col min="11777" max="11777" width="13.625" style="55" customWidth="1"/>
    <col min="11778" max="11787" width="9.75" style="55" customWidth="1"/>
    <col min="11788" max="11802" width="5.125" style="55" customWidth="1"/>
    <col min="11803" max="11803" width="2.375" style="55" customWidth="1"/>
    <col min="11804" max="12032" width="9" style="55"/>
    <col min="12033" max="12033" width="13.625" style="55" customWidth="1"/>
    <col min="12034" max="12043" width="9.75" style="55" customWidth="1"/>
    <col min="12044" max="12058" width="5.125" style="55" customWidth="1"/>
    <col min="12059" max="12059" width="2.375" style="55" customWidth="1"/>
    <col min="12060" max="12288" width="9" style="55"/>
    <col min="12289" max="12289" width="13.625" style="55" customWidth="1"/>
    <col min="12290" max="12299" width="9.75" style="55" customWidth="1"/>
    <col min="12300" max="12314" width="5.125" style="55" customWidth="1"/>
    <col min="12315" max="12315" width="2.375" style="55" customWidth="1"/>
    <col min="12316" max="12544" width="9" style="55"/>
    <col min="12545" max="12545" width="13.625" style="55" customWidth="1"/>
    <col min="12546" max="12555" width="9.75" style="55" customWidth="1"/>
    <col min="12556" max="12570" width="5.125" style="55" customWidth="1"/>
    <col min="12571" max="12571" width="2.375" style="55" customWidth="1"/>
    <col min="12572" max="12800" width="9" style="55"/>
    <col min="12801" max="12801" width="13.625" style="55" customWidth="1"/>
    <col min="12802" max="12811" width="9.75" style="55" customWidth="1"/>
    <col min="12812" max="12826" width="5.125" style="55" customWidth="1"/>
    <col min="12827" max="12827" width="2.375" style="55" customWidth="1"/>
    <col min="12828" max="13056" width="9" style="55"/>
    <col min="13057" max="13057" width="13.625" style="55" customWidth="1"/>
    <col min="13058" max="13067" width="9.75" style="55" customWidth="1"/>
    <col min="13068" max="13082" width="5.125" style="55" customWidth="1"/>
    <col min="13083" max="13083" width="2.375" style="55" customWidth="1"/>
    <col min="13084" max="13312" width="9" style="55"/>
    <col min="13313" max="13313" width="13.625" style="55" customWidth="1"/>
    <col min="13314" max="13323" width="9.75" style="55" customWidth="1"/>
    <col min="13324" max="13338" width="5.125" style="55" customWidth="1"/>
    <col min="13339" max="13339" width="2.375" style="55" customWidth="1"/>
    <col min="13340" max="13568" width="9" style="55"/>
    <col min="13569" max="13569" width="13.625" style="55" customWidth="1"/>
    <col min="13570" max="13579" width="9.75" style="55" customWidth="1"/>
    <col min="13580" max="13594" width="5.125" style="55" customWidth="1"/>
    <col min="13595" max="13595" width="2.375" style="55" customWidth="1"/>
    <col min="13596" max="13824" width="9" style="55"/>
    <col min="13825" max="13825" width="13.625" style="55" customWidth="1"/>
    <col min="13826" max="13835" width="9.75" style="55" customWidth="1"/>
    <col min="13836" max="13850" width="5.125" style="55" customWidth="1"/>
    <col min="13851" max="13851" width="2.375" style="55" customWidth="1"/>
    <col min="13852" max="14080" width="9" style="55"/>
    <col min="14081" max="14081" width="13.625" style="55" customWidth="1"/>
    <col min="14082" max="14091" width="9.75" style="55" customWidth="1"/>
    <col min="14092" max="14106" width="5.125" style="55" customWidth="1"/>
    <col min="14107" max="14107" width="2.375" style="55" customWidth="1"/>
    <col min="14108" max="14336" width="9" style="55"/>
    <col min="14337" max="14337" width="13.625" style="55" customWidth="1"/>
    <col min="14338" max="14347" width="9.75" style="55" customWidth="1"/>
    <col min="14348" max="14362" width="5.125" style="55" customWidth="1"/>
    <col min="14363" max="14363" width="2.375" style="55" customWidth="1"/>
    <col min="14364" max="14592" width="9" style="55"/>
    <col min="14593" max="14593" width="13.625" style="55" customWidth="1"/>
    <col min="14594" max="14603" width="9.75" style="55" customWidth="1"/>
    <col min="14604" max="14618" width="5.125" style="55" customWidth="1"/>
    <col min="14619" max="14619" width="2.375" style="55" customWidth="1"/>
    <col min="14620" max="14848" width="9" style="55"/>
    <col min="14849" max="14849" width="13.625" style="55" customWidth="1"/>
    <col min="14850" max="14859" width="9.75" style="55" customWidth="1"/>
    <col min="14860" max="14874" width="5.125" style="55" customWidth="1"/>
    <col min="14875" max="14875" width="2.375" style="55" customWidth="1"/>
    <col min="14876" max="15104" width="9" style="55"/>
    <col min="15105" max="15105" width="13.625" style="55" customWidth="1"/>
    <col min="15106" max="15115" width="9.75" style="55" customWidth="1"/>
    <col min="15116" max="15130" width="5.125" style="55" customWidth="1"/>
    <col min="15131" max="15131" width="2.375" style="55" customWidth="1"/>
    <col min="15132" max="15360" width="9" style="55"/>
    <col min="15361" max="15361" width="13.625" style="55" customWidth="1"/>
    <col min="15362" max="15371" width="9.75" style="55" customWidth="1"/>
    <col min="15372" max="15386" width="5.125" style="55" customWidth="1"/>
    <col min="15387" max="15387" width="2.375" style="55" customWidth="1"/>
    <col min="15388" max="15616" width="9" style="55"/>
    <col min="15617" max="15617" width="13.625" style="55" customWidth="1"/>
    <col min="15618" max="15627" width="9.75" style="55" customWidth="1"/>
    <col min="15628" max="15642" width="5.125" style="55" customWidth="1"/>
    <col min="15643" max="15643" width="2.375" style="55" customWidth="1"/>
    <col min="15644" max="15872" width="9" style="55"/>
    <col min="15873" max="15873" width="13.625" style="55" customWidth="1"/>
    <col min="15874" max="15883" width="9.75" style="55" customWidth="1"/>
    <col min="15884" max="15898" width="5.125" style="55" customWidth="1"/>
    <col min="15899" max="15899" width="2.375" style="55" customWidth="1"/>
    <col min="15900" max="16128" width="9" style="55"/>
    <col min="16129" max="16129" width="13.625" style="55" customWidth="1"/>
    <col min="16130" max="16139" width="9.75" style="55" customWidth="1"/>
    <col min="16140" max="16154" width="5.125" style="55" customWidth="1"/>
    <col min="16155" max="16155" width="2.375" style="55" customWidth="1"/>
    <col min="16156" max="16384" width="9" style="55"/>
  </cols>
  <sheetData>
    <row r="1" spans="1:27" ht="15" customHeight="1" x14ac:dyDescent="0.15">
      <c r="A1" s="54" t="s">
        <v>379</v>
      </c>
      <c r="B1" s="54"/>
      <c r="C1" s="54"/>
      <c r="D1" s="54"/>
      <c r="E1" s="54"/>
      <c r="F1" s="54"/>
      <c r="G1" s="54"/>
      <c r="K1" s="56" t="s">
        <v>46</v>
      </c>
    </row>
    <row r="2" spans="1:27" ht="13.5" x14ac:dyDescent="0.15">
      <c r="A2" s="296" t="s">
        <v>1</v>
      </c>
      <c r="B2" s="298" t="s">
        <v>47</v>
      </c>
      <c r="C2" s="300" t="s">
        <v>48</v>
      </c>
      <c r="D2" s="301"/>
      <c r="E2" s="302"/>
      <c r="F2" s="300" t="s">
        <v>49</v>
      </c>
      <c r="G2" s="301"/>
      <c r="H2" s="301"/>
      <c r="I2" s="301"/>
      <c r="J2" s="301"/>
      <c r="K2" s="302"/>
      <c r="L2" s="58"/>
      <c r="M2" s="58"/>
      <c r="N2" s="58"/>
      <c r="O2" s="58"/>
      <c r="P2" s="58"/>
      <c r="Q2" s="58"/>
      <c r="R2" s="58"/>
      <c r="S2" s="58"/>
      <c r="T2" s="58"/>
      <c r="U2" s="58"/>
      <c r="V2" s="58"/>
      <c r="W2" s="58"/>
      <c r="X2" s="58"/>
      <c r="Y2" s="58"/>
      <c r="Z2" s="58"/>
      <c r="AA2" s="58"/>
    </row>
    <row r="3" spans="1:27" ht="40.5" customHeight="1" x14ac:dyDescent="0.15">
      <c r="A3" s="297"/>
      <c r="B3" s="299"/>
      <c r="C3" s="59" t="s">
        <v>50</v>
      </c>
      <c r="D3" s="60" t="s">
        <v>51</v>
      </c>
      <c r="E3" s="60" t="s">
        <v>52</v>
      </c>
      <c r="F3" s="59" t="s">
        <v>53</v>
      </c>
      <c r="G3" s="60" t="s">
        <v>54</v>
      </c>
      <c r="H3" s="60" t="s">
        <v>55</v>
      </c>
      <c r="I3" s="60" t="s">
        <v>56</v>
      </c>
      <c r="J3" s="60" t="s">
        <v>57</v>
      </c>
      <c r="K3" s="61" t="s">
        <v>58</v>
      </c>
      <c r="L3" s="57"/>
      <c r="M3" s="57"/>
      <c r="N3" s="57"/>
      <c r="O3" s="57"/>
      <c r="P3" s="57"/>
      <c r="Q3" s="57"/>
      <c r="R3" s="57"/>
      <c r="S3" s="57"/>
      <c r="T3" s="57"/>
      <c r="U3" s="57"/>
      <c r="V3" s="57"/>
      <c r="W3" s="57"/>
      <c r="X3" s="57"/>
      <c r="Y3" s="57"/>
      <c r="Z3" s="57"/>
      <c r="AA3" s="57"/>
    </row>
    <row r="4" spans="1:27" ht="18" customHeight="1" x14ac:dyDescent="0.15">
      <c r="A4" s="63" t="s">
        <v>12</v>
      </c>
      <c r="B4" s="64">
        <v>287</v>
      </c>
      <c r="C4" s="64">
        <v>272</v>
      </c>
      <c r="D4" s="65">
        <v>4</v>
      </c>
      <c r="E4" s="65">
        <v>11</v>
      </c>
      <c r="F4" s="66" t="s">
        <v>14</v>
      </c>
      <c r="G4" s="67" t="s">
        <v>14</v>
      </c>
      <c r="H4" s="67" t="s">
        <v>14</v>
      </c>
      <c r="I4" s="67" t="s">
        <v>14</v>
      </c>
      <c r="J4" s="67" t="s">
        <v>14</v>
      </c>
      <c r="K4" s="68" t="s">
        <v>14</v>
      </c>
      <c r="L4" s="57"/>
      <c r="M4" s="57"/>
      <c r="N4" s="57"/>
      <c r="O4" s="57"/>
      <c r="P4" s="57"/>
      <c r="Q4" s="57"/>
      <c r="R4" s="57"/>
      <c r="S4" s="57"/>
      <c r="T4" s="57"/>
      <c r="U4" s="57"/>
      <c r="V4" s="57"/>
      <c r="W4" s="57"/>
      <c r="X4" s="57"/>
      <c r="Y4" s="57"/>
      <c r="Z4" s="57"/>
      <c r="AA4" s="57"/>
    </row>
    <row r="5" spans="1:27" ht="18" customHeight="1" x14ac:dyDescent="0.15">
      <c r="A5" s="63" t="s">
        <v>15</v>
      </c>
      <c r="B5" s="64">
        <v>278</v>
      </c>
      <c r="C5" s="64">
        <v>261</v>
      </c>
      <c r="D5" s="65">
        <v>4</v>
      </c>
      <c r="E5" s="65">
        <v>13</v>
      </c>
      <c r="F5" s="66" t="s">
        <v>14</v>
      </c>
      <c r="G5" s="67" t="s">
        <v>14</v>
      </c>
      <c r="H5" s="67" t="s">
        <v>14</v>
      </c>
      <c r="I5" s="67" t="s">
        <v>14</v>
      </c>
      <c r="J5" s="67" t="s">
        <v>14</v>
      </c>
      <c r="K5" s="68" t="s">
        <v>14</v>
      </c>
      <c r="L5" s="57"/>
      <c r="M5" s="57"/>
      <c r="N5" s="57"/>
      <c r="O5" s="57"/>
      <c r="P5" s="57"/>
      <c r="Q5" s="57"/>
      <c r="R5" s="57"/>
      <c r="S5" s="57"/>
      <c r="T5" s="57"/>
      <c r="U5" s="57"/>
      <c r="V5" s="57"/>
      <c r="W5" s="57"/>
      <c r="X5" s="57"/>
      <c r="Y5" s="57"/>
      <c r="Z5" s="57"/>
      <c r="AA5" s="57"/>
    </row>
    <row r="6" spans="1:27" ht="18" customHeight="1" x14ac:dyDescent="0.15">
      <c r="A6" s="63" t="s">
        <v>16</v>
      </c>
      <c r="B6" s="64">
        <v>262</v>
      </c>
      <c r="C6" s="64">
        <v>245</v>
      </c>
      <c r="D6" s="65">
        <v>4</v>
      </c>
      <c r="E6" s="65">
        <v>13</v>
      </c>
      <c r="F6" s="66" t="s">
        <v>14</v>
      </c>
      <c r="G6" s="67" t="s">
        <v>14</v>
      </c>
      <c r="H6" s="67" t="s">
        <v>14</v>
      </c>
      <c r="I6" s="67" t="s">
        <v>14</v>
      </c>
      <c r="J6" s="67" t="s">
        <v>14</v>
      </c>
      <c r="K6" s="68" t="s">
        <v>14</v>
      </c>
      <c r="L6" s="57"/>
      <c r="M6" s="57"/>
      <c r="N6" s="57"/>
      <c r="O6" s="57"/>
      <c r="P6" s="57"/>
      <c r="Q6" s="57"/>
      <c r="R6" s="57"/>
      <c r="S6" s="57"/>
      <c r="T6" s="57"/>
      <c r="U6" s="57"/>
      <c r="V6" s="57"/>
      <c r="W6" s="57"/>
      <c r="X6" s="57"/>
      <c r="Y6" s="57"/>
      <c r="Z6" s="57"/>
      <c r="AA6" s="57"/>
    </row>
    <row r="7" spans="1:27" ht="18" customHeight="1" x14ac:dyDescent="0.15">
      <c r="A7" s="63" t="s">
        <v>17</v>
      </c>
      <c r="B7" s="64">
        <v>253</v>
      </c>
      <c r="C7" s="64">
        <v>239</v>
      </c>
      <c r="D7" s="65">
        <v>2</v>
      </c>
      <c r="E7" s="65">
        <v>12</v>
      </c>
      <c r="F7" s="66" t="s">
        <v>14</v>
      </c>
      <c r="G7" s="67" t="s">
        <v>14</v>
      </c>
      <c r="H7" s="67" t="s">
        <v>14</v>
      </c>
      <c r="I7" s="67" t="s">
        <v>14</v>
      </c>
      <c r="J7" s="67" t="s">
        <v>14</v>
      </c>
      <c r="K7" s="68" t="s">
        <v>14</v>
      </c>
      <c r="L7" s="57"/>
      <c r="M7" s="57"/>
      <c r="N7" s="57"/>
      <c r="O7" s="57"/>
      <c r="P7" s="57"/>
      <c r="Q7" s="57"/>
      <c r="R7" s="57"/>
      <c r="S7" s="57"/>
      <c r="T7" s="57"/>
      <c r="U7" s="57"/>
      <c r="V7" s="57"/>
      <c r="W7" s="57"/>
      <c r="X7" s="57"/>
      <c r="Y7" s="57"/>
      <c r="Z7" s="57"/>
      <c r="AA7" s="57"/>
    </row>
    <row r="8" spans="1:27" ht="18" customHeight="1" x14ac:dyDescent="0.15">
      <c r="A8" s="63" t="s">
        <v>18</v>
      </c>
      <c r="B8" s="64">
        <v>247</v>
      </c>
      <c r="C8" s="64">
        <v>231</v>
      </c>
      <c r="D8" s="65">
        <v>2</v>
      </c>
      <c r="E8" s="65">
        <v>14</v>
      </c>
      <c r="F8" s="66" t="s">
        <v>14</v>
      </c>
      <c r="G8" s="67" t="s">
        <v>14</v>
      </c>
      <c r="H8" s="67" t="s">
        <v>14</v>
      </c>
      <c r="I8" s="67" t="s">
        <v>14</v>
      </c>
      <c r="J8" s="67" t="s">
        <v>14</v>
      </c>
      <c r="K8" s="68" t="s">
        <v>14</v>
      </c>
      <c r="L8" s="57"/>
      <c r="M8" s="57"/>
      <c r="N8" s="57"/>
      <c r="O8" s="57"/>
      <c r="P8" s="57"/>
      <c r="Q8" s="57"/>
      <c r="R8" s="57"/>
      <c r="S8" s="57"/>
      <c r="T8" s="57"/>
      <c r="U8" s="57"/>
      <c r="V8" s="57"/>
      <c r="W8" s="57"/>
      <c r="X8" s="57"/>
      <c r="Y8" s="57"/>
      <c r="Z8" s="57"/>
      <c r="AA8" s="57"/>
    </row>
    <row r="9" spans="1:27" ht="18" customHeight="1" x14ac:dyDescent="0.15">
      <c r="A9" s="63" t="s">
        <v>19</v>
      </c>
      <c r="B9" s="64">
        <v>241</v>
      </c>
      <c r="C9" s="64">
        <v>222</v>
      </c>
      <c r="D9" s="65">
        <v>2</v>
      </c>
      <c r="E9" s="65">
        <v>17</v>
      </c>
      <c r="F9" s="66" t="s">
        <v>14</v>
      </c>
      <c r="G9" s="67" t="s">
        <v>14</v>
      </c>
      <c r="H9" s="67" t="s">
        <v>14</v>
      </c>
      <c r="I9" s="67" t="s">
        <v>14</v>
      </c>
      <c r="J9" s="67" t="s">
        <v>14</v>
      </c>
      <c r="K9" s="68" t="s">
        <v>14</v>
      </c>
      <c r="L9" s="57"/>
      <c r="M9" s="57"/>
      <c r="N9" s="57"/>
      <c r="O9" s="57"/>
      <c r="P9" s="57"/>
      <c r="Q9" s="57"/>
      <c r="R9" s="57"/>
      <c r="S9" s="57"/>
      <c r="T9" s="57"/>
      <c r="U9" s="57"/>
      <c r="V9" s="57"/>
      <c r="W9" s="57"/>
      <c r="X9" s="57"/>
      <c r="Y9" s="57"/>
      <c r="Z9" s="57"/>
      <c r="AA9" s="57"/>
    </row>
    <row r="10" spans="1:27" ht="18" customHeight="1" x14ac:dyDescent="0.15">
      <c r="A10" s="63" t="s">
        <v>20</v>
      </c>
      <c r="B10" s="64">
        <v>234</v>
      </c>
      <c r="C10" s="64">
        <v>217</v>
      </c>
      <c r="D10" s="65">
        <v>2</v>
      </c>
      <c r="E10" s="65">
        <v>15</v>
      </c>
      <c r="F10" s="66" t="s">
        <v>14</v>
      </c>
      <c r="G10" s="67" t="s">
        <v>14</v>
      </c>
      <c r="H10" s="67" t="s">
        <v>14</v>
      </c>
      <c r="I10" s="67" t="s">
        <v>14</v>
      </c>
      <c r="J10" s="67" t="s">
        <v>14</v>
      </c>
      <c r="K10" s="68" t="s">
        <v>14</v>
      </c>
      <c r="L10" s="57"/>
      <c r="M10" s="57"/>
      <c r="N10" s="57"/>
      <c r="O10" s="57"/>
      <c r="P10" s="57"/>
      <c r="Q10" s="57"/>
      <c r="R10" s="57"/>
      <c r="S10" s="57"/>
      <c r="T10" s="57"/>
      <c r="U10" s="57"/>
      <c r="V10" s="57"/>
      <c r="W10" s="57"/>
      <c r="X10" s="57"/>
      <c r="Y10" s="57"/>
      <c r="Z10" s="57"/>
      <c r="AA10" s="57"/>
    </row>
    <row r="11" spans="1:27" ht="18" customHeight="1" x14ac:dyDescent="0.15">
      <c r="A11" s="63" t="s">
        <v>21</v>
      </c>
      <c r="B11" s="64">
        <v>222</v>
      </c>
      <c r="C11" s="64">
        <v>206</v>
      </c>
      <c r="D11" s="65">
        <v>3</v>
      </c>
      <c r="E11" s="65">
        <v>13</v>
      </c>
      <c r="F11" s="66" t="s">
        <v>14</v>
      </c>
      <c r="G11" s="67" t="s">
        <v>14</v>
      </c>
      <c r="H11" s="67" t="s">
        <v>14</v>
      </c>
      <c r="I11" s="67" t="s">
        <v>14</v>
      </c>
      <c r="J11" s="67" t="s">
        <v>14</v>
      </c>
      <c r="K11" s="68" t="s">
        <v>14</v>
      </c>
      <c r="L11" s="57"/>
      <c r="M11" s="57"/>
      <c r="N11" s="57"/>
      <c r="O11" s="57"/>
      <c r="P11" s="57"/>
      <c r="Q11" s="57"/>
      <c r="R11" s="57"/>
      <c r="S11" s="57"/>
      <c r="T11" s="57"/>
      <c r="U11" s="57"/>
      <c r="V11" s="57"/>
      <c r="W11" s="57"/>
      <c r="X11" s="57"/>
      <c r="Y11" s="57"/>
      <c r="Z11" s="57"/>
      <c r="AA11" s="57"/>
    </row>
    <row r="12" spans="1:27" ht="18" customHeight="1" x14ac:dyDescent="0.15">
      <c r="A12" s="63" t="s">
        <v>22</v>
      </c>
      <c r="B12" s="64">
        <v>213</v>
      </c>
      <c r="C12" s="64">
        <v>195</v>
      </c>
      <c r="D12" s="65">
        <v>3</v>
      </c>
      <c r="E12" s="65">
        <v>15</v>
      </c>
      <c r="F12" s="66" t="s">
        <v>14</v>
      </c>
      <c r="G12" s="67" t="s">
        <v>14</v>
      </c>
      <c r="H12" s="67" t="s">
        <v>14</v>
      </c>
      <c r="I12" s="67" t="s">
        <v>14</v>
      </c>
      <c r="J12" s="67" t="s">
        <v>14</v>
      </c>
      <c r="K12" s="68" t="s">
        <v>14</v>
      </c>
      <c r="L12" s="57"/>
      <c r="M12" s="57"/>
      <c r="N12" s="57"/>
      <c r="O12" s="57"/>
      <c r="P12" s="57"/>
      <c r="Q12" s="57"/>
      <c r="R12" s="57"/>
      <c r="S12" s="57"/>
      <c r="T12" s="57"/>
      <c r="U12" s="57"/>
      <c r="V12" s="57"/>
      <c r="W12" s="57"/>
      <c r="X12" s="57"/>
      <c r="Y12" s="57"/>
      <c r="Z12" s="57"/>
      <c r="AA12" s="57"/>
    </row>
    <row r="13" spans="1:27" ht="18" customHeight="1" x14ac:dyDescent="0.15">
      <c r="A13" s="63" t="s">
        <v>23</v>
      </c>
      <c r="B13" s="64">
        <v>207</v>
      </c>
      <c r="C13" s="64">
        <v>193</v>
      </c>
      <c r="D13" s="65">
        <v>2</v>
      </c>
      <c r="E13" s="65">
        <v>12</v>
      </c>
      <c r="F13" s="66" t="s">
        <v>14</v>
      </c>
      <c r="G13" s="67" t="s">
        <v>14</v>
      </c>
      <c r="H13" s="67" t="s">
        <v>14</v>
      </c>
      <c r="I13" s="67" t="s">
        <v>14</v>
      </c>
      <c r="J13" s="67" t="s">
        <v>14</v>
      </c>
      <c r="K13" s="68" t="s">
        <v>14</v>
      </c>
      <c r="L13" s="57"/>
      <c r="M13" s="57"/>
      <c r="N13" s="57"/>
      <c r="O13" s="57"/>
      <c r="P13" s="57"/>
      <c r="Q13" s="57"/>
      <c r="R13" s="57"/>
      <c r="S13" s="57"/>
      <c r="T13" s="57"/>
      <c r="U13" s="57"/>
      <c r="V13" s="57"/>
      <c r="W13" s="57"/>
      <c r="X13" s="57"/>
      <c r="Y13" s="57"/>
      <c r="Z13" s="57"/>
      <c r="AA13" s="57"/>
    </row>
    <row r="14" spans="1:27" ht="18" customHeight="1" x14ac:dyDescent="0.15">
      <c r="A14" s="63" t="s">
        <v>24</v>
      </c>
      <c r="B14" s="64">
        <v>201</v>
      </c>
      <c r="C14" s="64">
        <v>187</v>
      </c>
      <c r="D14" s="65">
        <v>1</v>
      </c>
      <c r="E14" s="65">
        <v>13</v>
      </c>
      <c r="F14" s="66" t="s">
        <v>14</v>
      </c>
      <c r="G14" s="67" t="s">
        <v>14</v>
      </c>
      <c r="H14" s="67" t="s">
        <v>14</v>
      </c>
      <c r="I14" s="67" t="s">
        <v>14</v>
      </c>
      <c r="J14" s="67" t="s">
        <v>14</v>
      </c>
      <c r="K14" s="68" t="s">
        <v>14</v>
      </c>
      <c r="L14" s="57"/>
      <c r="M14" s="57"/>
      <c r="N14" s="57"/>
      <c r="O14" s="57"/>
      <c r="P14" s="57"/>
      <c r="Q14" s="57"/>
      <c r="R14" s="57"/>
      <c r="S14" s="57"/>
      <c r="T14" s="57"/>
      <c r="U14" s="57"/>
      <c r="V14" s="57"/>
      <c r="W14" s="57"/>
      <c r="X14" s="57"/>
      <c r="Y14" s="57"/>
      <c r="Z14" s="57"/>
      <c r="AA14" s="57"/>
    </row>
    <row r="15" spans="1:27" ht="18" customHeight="1" x14ac:dyDescent="0.15">
      <c r="A15" s="63" t="s">
        <v>25</v>
      </c>
      <c r="B15" s="64">
        <v>200</v>
      </c>
      <c r="C15" s="64">
        <v>183</v>
      </c>
      <c r="D15" s="65">
        <v>1</v>
      </c>
      <c r="E15" s="65">
        <v>16</v>
      </c>
      <c r="F15" s="66" t="s">
        <v>14</v>
      </c>
      <c r="G15" s="67" t="s">
        <v>14</v>
      </c>
      <c r="H15" s="67" t="s">
        <v>14</v>
      </c>
      <c r="I15" s="67" t="s">
        <v>14</v>
      </c>
      <c r="J15" s="67" t="s">
        <v>14</v>
      </c>
      <c r="K15" s="68" t="s">
        <v>14</v>
      </c>
      <c r="L15" s="57"/>
      <c r="M15" s="57"/>
      <c r="N15" s="57"/>
      <c r="O15" s="57"/>
      <c r="P15" s="57"/>
      <c r="Q15" s="57"/>
      <c r="R15" s="57"/>
      <c r="S15" s="57"/>
      <c r="T15" s="57"/>
      <c r="U15" s="57"/>
      <c r="V15" s="57"/>
      <c r="W15" s="57"/>
      <c r="X15" s="57"/>
      <c r="Y15" s="57"/>
      <c r="Z15" s="57"/>
      <c r="AA15" s="57"/>
    </row>
    <row r="16" spans="1:27" s="71" customFormat="1" ht="18" customHeight="1" x14ac:dyDescent="0.15">
      <c r="A16" s="63" t="s">
        <v>26</v>
      </c>
      <c r="B16" s="64">
        <v>188</v>
      </c>
      <c r="C16" s="64">
        <v>172</v>
      </c>
      <c r="D16" s="65">
        <v>1</v>
      </c>
      <c r="E16" s="65">
        <v>15</v>
      </c>
      <c r="F16" s="64">
        <v>21</v>
      </c>
      <c r="G16" s="65">
        <v>7</v>
      </c>
      <c r="H16" s="65">
        <v>16</v>
      </c>
      <c r="I16" s="65">
        <v>80</v>
      </c>
      <c r="J16" s="65">
        <v>64</v>
      </c>
      <c r="K16" s="69">
        <v>0</v>
      </c>
      <c r="L16" s="57"/>
      <c r="M16" s="57"/>
      <c r="N16" s="57"/>
      <c r="O16" s="57"/>
      <c r="P16" s="57"/>
      <c r="Q16" s="57"/>
      <c r="R16" s="57"/>
      <c r="S16" s="57"/>
      <c r="T16" s="57"/>
      <c r="U16" s="57"/>
      <c r="V16" s="57"/>
      <c r="W16" s="57"/>
      <c r="X16" s="57"/>
      <c r="Y16" s="57"/>
      <c r="Z16" s="57"/>
      <c r="AA16" s="57"/>
    </row>
    <row r="17" spans="1:27" s="71" customFormat="1" ht="18" customHeight="1" x14ac:dyDescent="0.15">
      <c r="A17" s="63" t="s">
        <v>27</v>
      </c>
      <c r="B17" s="64">
        <v>178</v>
      </c>
      <c r="C17" s="64">
        <v>160</v>
      </c>
      <c r="D17" s="65">
        <v>2</v>
      </c>
      <c r="E17" s="65">
        <v>16</v>
      </c>
      <c r="F17" s="64">
        <v>23</v>
      </c>
      <c r="G17" s="65">
        <v>6</v>
      </c>
      <c r="H17" s="65">
        <v>9</v>
      </c>
      <c r="I17" s="65">
        <v>66</v>
      </c>
      <c r="J17" s="65">
        <v>74</v>
      </c>
      <c r="K17" s="69">
        <v>0</v>
      </c>
      <c r="L17" s="57"/>
      <c r="M17" s="57"/>
      <c r="N17" s="57"/>
      <c r="O17" s="57"/>
      <c r="P17" s="57"/>
      <c r="Q17" s="57"/>
      <c r="R17" s="57"/>
      <c r="S17" s="57"/>
      <c r="T17" s="57"/>
      <c r="U17" s="57"/>
      <c r="V17" s="57"/>
      <c r="W17" s="57"/>
      <c r="X17" s="57"/>
      <c r="Y17" s="57"/>
      <c r="Z17" s="57"/>
      <c r="AA17" s="57"/>
    </row>
    <row r="18" spans="1:27" s="71" customFormat="1" ht="18" customHeight="1" x14ac:dyDescent="0.15">
      <c r="A18" s="63" t="s">
        <v>28</v>
      </c>
      <c r="B18" s="64">
        <v>171</v>
      </c>
      <c r="C18" s="64">
        <v>154</v>
      </c>
      <c r="D18" s="65">
        <v>2</v>
      </c>
      <c r="E18" s="65">
        <v>15</v>
      </c>
      <c r="F18" s="64">
        <v>22</v>
      </c>
      <c r="G18" s="65">
        <v>5</v>
      </c>
      <c r="H18" s="65">
        <v>5</v>
      </c>
      <c r="I18" s="65">
        <v>61</v>
      </c>
      <c r="J18" s="65">
        <v>78</v>
      </c>
      <c r="K18" s="69">
        <v>0</v>
      </c>
      <c r="L18" s="57"/>
      <c r="M18" s="57"/>
      <c r="N18" s="57"/>
      <c r="O18" s="57"/>
      <c r="P18" s="57"/>
      <c r="Q18" s="57"/>
      <c r="R18" s="57"/>
      <c r="S18" s="57"/>
      <c r="T18" s="57"/>
      <c r="U18" s="57"/>
      <c r="V18" s="57"/>
      <c r="W18" s="57"/>
      <c r="X18" s="57"/>
      <c r="Y18" s="57"/>
      <c r="Z18" s="57"/>
      <c r="AA18" s="57"/>
    </row>
    <row r="19" spans="1:27" s="71" customFormat="1" ht="18" customHeight="1" x14ac:dyDescent="0.15">
      <c r="A19" s="63" t="s">
        <v>29</v>
      </c>
      <c r="B19" s="64">
        <v>175</v>
      </c>
      <c r="C19" s="64">
        <v>153</v>
      </c>
      <c r="D19" s="65">
        <v>2</v>
      </c>
      <c r="E19" s="65">
        <v>20</v>
      </c>
      <c r="F19" s="64">
        <v>27</v>
      </c>
      <c r="G19" s="65">
        <v>4</v>
      </c>
      <c r="H19" s="65">
        <v>12</v>
      </c>
      <c r="I19" s="65">
        <v>64</v>
      </c>
      <c r="J19" s="65">
        <v>68</v>
      </c>
      <c r="K19" s="69">
        <v>0</v>
      </c>
      <c r="L19" s="70"/>
      <c r="M19" s="70"/>
      <c r="N19" s="70"/>
      <c r="O19" s="70"/>
      <c r="P19" s="70"/>
      <c r="Q19" s="70"/>
      <c r="R19" s="70"/>
      <c r="S19" s="70"/>
      <c r="T19" s="70"/>
      <c r="U19" s="70"/>
      <c r="V19" s="70"/>
      <c r="W19" s="70"/>
      <c r="X19" s="70"/>
      <c r="Y19" s="70"/>
      <c r="Z19" s="70"/>
      <c r="AA19" s="70"/>
    </row>
    <row r="20" spans="1:27" s="71" customFormat="1" ht="18" customHeight="1" x14ac:dyDescent="0.15">
      <c r="A20" s="63" t="s">
        <v>30</v>
      </c>
      <c r="B20" s="64">
        <v>190</v>
      </c>
      <c r="C20" s="64">
        <v>159</v>
      </c>
      <c r="D20" s="65">
        <v>2</v>
      </c>
      <c r="E20" s="65">
        <v>29</v>
      </c>
      <c r="F20" s="64">
        <v>37</v>
      </c>
      <c r="G20" s="65">
        <v>3</v>
      </c>
      <c r="H20" s="65">
        <v>25</v>
      </c>
      <c r="I20" s="65">
        <v>64</v>
      </c>
      <c r="J20" s="65">
        <v>60</v>
      </c>
      <c r="K20" s="69">
        <v>1</v>
      </c>
      <c r="L20" s="70"/>
      <c r="M20" s="70"/>
      <c r="N20" s="70"/>
      <c r="O20" s="70"/>
      <c r="P20" s="70"/>
      <c r="Q20" s="70"/>
      <c r="R20" s="70"/>
      <c r="S20" s="70"/>
      <c r="T20" s="70"/>
      <c r="U20" s="70"/>
      <c r="V20" s="70"/>
      <c r="W20" s="70"/>
      <c r="X20" s="70"/>
      <c r="Y20" s="70"/>
      <c r="Z20" s="70"/>
      <c r="AA20" s="70"/>
    </row>
    <row r="21" spans="1:27" s="71" customFormat="1" ht="18" customHeight="1" x14ac:dyDescent="0.15">
      <c r="A21" s="63" t="s">
        <v>31</v>
      </c>
      <c r="B21" s="64">
        <v>188</v>
      </c>
      <c r="C21" s="64">
        <v>155</v>
      </c>
      <c r="D21" s="65">
        <v>2</v>
      </c>
      <c r="E21" s="65">
        <v>31</v>
      </c>
      <c r="F21" s="64">
        <v>42</v>
      </c>
      <c r="G21" s="65">
        <v>6</v>
      </c>
      <c r="H21" s="65">
        <v>12</v>
      </c>
      <c r="I21" s="65">
        <v>77</v>
      </c>
      <c r="J21" s="65">
        <v>51</v>
      </c>
      <c r="K21" s="69">
        <v>0</v>
      </c>
      <c r="L21" s="57"/>
      <c r="M21" s="57"/>
      <c r="N21" s="57"/>
      <c r="O21" s="57"/>
      <c r="P21" s="57"/>
      <c r="Q21" s="57"/>
      <c r="R21" s="57"/>
      <c r="S21" s="57"/>
      <c r="T21" s="57"/>
      <c r="U21" s="57"/>
      <c r="V21" s="57"/>
      <c r="W21" s="57"/>
      <c r="X21" s="57"/>
      <c r="Y21" s="57"/>
      <c r="Z21" s="57"/>
      <c r="AA21" s="57"/>
    </row>
    <row r="22" spans="1:27" s="71" customFormat="1" ht="18" customHeight="1" x14ac:dyDescent="0.15">
      <c r="A22" s="63" t="s">
        <v>32</v>
      </c>
      <c r="B22" s="64">
        <v>183</v>
      </c>
      <c r="C22" s="64">
        <v>151</v>
      </c>
      <c r="D22" s="65">
        <v>1</v>
      </c>
      <c r="E22" s="65">
        <v>31</v>
      </c>
      <c r="F22" s="64">
        <v>39</v>
      </c>
      <c r="G22" s="65">
        <v>3</v>
      </c>
      <c r="H22" s="65">
        <v>21</v>
      </c>
      <c r="I22" s="65">
        <v>75</v>
      </c>
      <c r="J22" s="65">
        <v>45</v>
      </c>
      <c r="K22" s="69">
        <v>0</v>
      </c>
      <c r="L22" s="70"/>
      <c r="M22" s="70"/>
      <c r="N22" s="70"/>
      <c r="O22" s="70"/>
      <c r="P22" s="70"/>
      <c r="Q22" s="70"/>
      <c r="R22" s="70"/>
      <c r="S22" s="70"/>
      <c r="T22" s="70"/>
      <c r="U22" s="70"/>
      <c r="V22" s="70"/>
      <c r="W22" s="70"/>
      <c r="X22" s="70"/>
      <c r="Y22" s="70"/>
      <c r="Z22" s="70"/>
      <c r="AA22" s="70"/>
    </row>
    <row r="23" spans="1:27" s="71" customFormat="1" ht="18" customHeight="1" x14ac:dyDescent="0.15">
      <c r="A23" s="63" t="s">
        <v>33</v>
      </c>
      <c r="B23" s="64">
        <v>177</v>
      </c>
      <c r="C23" s="64">
        <v>144</v>
      </c>
      <c r="D23" s="65">
        <v>1</v>
      </c>
      <c r="E23" s="65">
        <v>32</v>
      </c>
      <c r="F23" s="64">
        <v>41</v>
      </c>
      <c r="G23" s="65">
        <v>3</v>
      </c>
      <c r="H23" s="65">
        <v>24</v>
      </c>
      <c r="I23" s="65">
        <v>65</v>
      </c>
      <c r="J23" s="65">
        <v>44</v>
      </c>
      <c r="K23" s="69">
        <v>0</v>
      </c>
      <c r="L23" s="70"/>
      <c r="M23" s="70"/>
      <c r="N23" s="70"/>
      <c r="O23" s="70"/>
      <c r="P23" s="70"/>
      <c r="Q23" s="70"/>
      <c r="R23" s="70"/>
      <c r="S23" s="70"/>
      <c r="T23" s="70"/>
      <c r="U23" s="70"/>
      <c r="V23" s="70"/>
      <c r="W23" s="70"/>
      <c r="X23" s="70"/>
      <c r="Y23" s="70"/>
      <c r="Z23" s="70"/>
      <c r="AA23" s="70"/>
    </row>
    <row r="24" spans="1:27" ht="18" customHeight="1" x14ac:dyDescent="0.15">
      <c r="A24" s="63" t="s">
        <v>34</v>
      </c>
      <c r="B24" s="64">
        <v>182</v>
      </c>
      <c r="C24" s="64">
        <v>145</v>
      </c>
      <c r="D24" s="65">
        <v>1</v>
      </c>
      <c r="E24" s="65">
        <v>36</v>
      </c>
      <c r="F24" s="64">
        <v>45</v>
      </c>
      <c r="G24" s="65">
        <v>6</v>
      </c>
      <c r="H24" s="65">
        <v>41</v>
      </c>
      <c r="I24" s="65">
        <v>49</v>
      </c>
      <c r="J24" s="65">
        <v>41</v>
      </c>
      <c r="K24" s="69">
        <v>0</v>
      </c>
      <c r="L24" s="57"/>
      <c r="M24" s="57"/>
      <c r="N24" s="57"/>
      <c r="O24" s="57"/>
      <c r="P24" s="57"/>
      <c r="Q24" s="57"/>
      <c r="R24" s="57"/>
      <c r="S24" s="57"/>
      <c r="T24" s="57"/>
      <c r="U24" s="57"/>
      <c r="V24" s="57"/>
      <c r="W24" s="57"/>
      <c r="X24" s="57"/>
      <c r="Y24" s="57"/>
      <c r="Z24" s="57"/>
      <c r="AA24" s="57"/>
    </row>
    <row r="25" spans="1:27" ht="18" customHeight="1" x14ac:dyDescent="0.15">
      <c r="A25" s="63" t="s">
        <v>35</v>
      </c>
      <c r="B25" s="64">
        <v>174</v>
      </c>
      <c r="C25" s="64">
        <v>140</v>
      </c>
      <c r="D25" s="65">
        <v>1</v>
      </c>
      <c r="E25" s="65">
        <v>33</v>
      </c>
      <c r="F25" s="64">
        <v>44</v>
      </c>
      <c r="G25" s="65">
        <v>11</v>
      </c>
      <c r="H25" s="65">
        <v>24</v>
      </c>
      <c r="I25" s="65">
        <v>45</v>
      </c>
      <c r="J25" s="65">
        <v>50</v>
      </c>
      <c r="K25" s="69">
        <v>0</v>
      </c>
      <c r="L25" s="57"/>
      <c r="M25" s="57"/>
      <c r="N25" s="57"/>
      <c r="O25" s="57"/>
      <c r="P25" s="57"/>
      <c r="Q25" s="57"/>
      <c r="R25" s="57"/>
      <c r="S25" s="57"/>
      <c r="T25" s="57"/>
      <c r="U25" s="57"/>
      <c r="V25" s="57"/>
      <c r="W25" s="57"/>
      <c r="X25" s="57"/>
      <c r="Y25" s="57"/>
      <c r="Z25" s="57"/>
      <c r="AA25" s="57"/>
    </row>
    <row r="26" spans="1:27" ht="18" customHeight="1" x14ac:dyDescent="0.15">
      <c r="A26" s="63" t="s">
        <v>36</v>
      </c>
      <c r="B26" s="64">
        <v>168</v>
      </c>
      <c r="C26" s="64">
        <v>134</v>
      </c>
      <c r="D26" s="65">
        <v>1</v>
      </c>
      <c r="E26" s="65">
        <v>33</v>
      </c>
      <c r="F26" s="64">
        <v>45</v>
      </c>
      <c r="G26" s="65">
        <v>8</v>
      </c>
      <c r="H26" s="65">
        <v>17</v>
      </c>
      <c r="I26" s="65">
        <v>48</v>
      </c>
      <c r="J26" s="65">
        <v>50</v>
      </c>
      <c r="K26" s="69">
        <v>0</v>
      </c>
      <c r="L26" s="57"/>
      <c r="M26" s="57"/>
      <c r="N26" s="57"/>
      <c r="O26" s="57"/>
      <c r="P26" s="57"/>
      <c r="Q26" s="57"/>
      <c r="R26" s="57"/>
      <c r="S26" s="57"/>
      <c r="T26" s="57"/>
      <c r="U26" s="57"/>
      <c r="V26" s="57"/>
      <c r="W26" s="57"/>
      <c r="X26" s="57"/>
      <c r="Y26" s="57"/>
      <c r="Z26" s="57"/>
      <c r="AA26" s="57"/>
    </row>
    <row r="27" spans="1:27" ht="18" customHeight="1" x14ac:dyDescent="0.15">
      <c r="A27" s="63" t="s">
        <v>37</v>
      </c>
      <c r="B27" s="64">
        <v>176</v>
      </c>
      <c r="C27" s="64">
        <v>139</v>
      </c>
      <c r="D27" s="65">
        <v>0</v>
      </c>
      <c r="E27" s="65">
        <v>37</v>
      </c>
      <c r="F27" s="64">
        <v>47</v>
      </c>
      <c r="G27" s="65">
        <v>4</v>
      </c>
      <c r="H27" s="65">
        <v>33</v>
      </c>
      <c r="I27" s="65">
        <v>60</v>
      </c>
      <c r="J27" s="65">
        <v>32</v>
      </c>
      <c r="K27" s="69">
        <v>0</v>
      </c>
      <c r="L27" s="57"/>
      <c r="M27" s="57"/>
      <c r="N27" s="57"/>
      <c r="O27" s="57"/>
      <c r="P27" s="57"/>
      <c r="Q27" s="57"/>
      <c r="R27" s="57"/>
      <c r="S27" s="57"/>
      <c r="T27" s="57"/>
      <c r="U27" s="57"/>
      <c r="V27" s="57"/>
      <c r="W27" s="57"/>
      <c r="X27" s="57"/>
      <c r="Y27" s="57"/>
      <c r="Z27" s="57"/>
      <c r="AA27" s="57"/>
    </row>
    <row r="28" spans="1:27" ht="18" customHeight="1" x14ac:dyDescent="0.15">
      <c r="A28" s="63" t="s">
        <v>38</v>
      </c>
      <c r="B28" s="64">
        <v>177</v>
      </c>
      <c r="C28" s="64">
        <v>140</v>
      </c>
      <c r="D28" s="65">
        <v>0</v>
      </c>
      <c r="E28" s="65">
        <v>37</v>
      </c>
      <c r="F28" s="64">
        <v>49</v>
      </c>
      <c r="G28" s="65">
        <v>5</v>
      </c>
      <c r="H28" s="65">
        <v>29</v>
      </c>
      <c r="I28" s="65">
        <v>64</v>
      </c>
      <c r="J28" s="65">
        <v>30</v>
      </c>
      <c r="K28" s="69">
        <v>0</v>
      </c>
      <c r="L28" s="57"/>
      <c r="M28" s="57"/>
      <c r="N28" s="57"/>
      <c r="O28" s="57"/>
      <c r="P28" s="57"/>
      <c r="Q28" s="57"/>
      <c r="R28" s="57"/>
      <c r="S28" s="57"/>
      <c r="T28" s="57"/>
      <c r="U28" s="57"/>
      <c r="V28" s="57"/>
      <c r="W28" s="57"/>
      <c r="X28" s="57"/>
      <c r="Y28" s="57"/>
      <c r="Z28" s="57"/>
      <c r="AA28" s="57"/>
    </row>
    <row r="29" spans="1:27" ht="18" customHeight="1" x14ac:dyDescent="0.15">
      <c r="A29" s="63" t="s">
        <v>39</v>
      </c>
      <c r="B29" s="72">
        <v>178</v>
      </c>
      <c r="C29" s="80">
        <v>140</v>
      </c>
      <c r="D29" s="65">
        <v>1</v>
      </c>
      <c r="E29" s="69">
        <v>37</v>
      </c>
      <c r="F29" s="64">
        <v>48</v>
      </c>
      <c r="G29" s="65">
        <v>8</v>
      </c>
      <c r="H29" s="65">
        <v>31</v>
      </c>
      <c r="I29" s="65">
        <v>78</v>
      </c>
      <c r="J29" s="65">
        <v>12</v>
      </c>
      <c r="K29" s="69">
        <v>1</v>
      </c>
      <c r="L29" s="57"/>
      <c r="M29" s="57"/>
      <c r="N29" s="57"/>
      <c r="O29" s="57"/>
      <c r="P29" s="57"/>
      <c r="Q29" s="57"/>
      <c r="R29" s="57"/>
      <c r="S29" s="57"/>
      <c r="T29" s="57"/>
      <c r="U29" s="57"/>
      <c r="V29" s="57"/>
      <c r="W29" s="57"/>
      <c r="X29" s="57"/>
      <c r="Y29" s="57"/>
      <c r="Z29" s="57"/>
      <c r="AA29" s="57"/>
    </row>
    <row r="30" spans="1:27" ht="18" customHeight="1" x14ac:dyDescent="0.15">
      <c r="A30" s="63" t="s">
        <v>40</v>
      </c>
      <c r="B30" s="72">
        <v>176</v>
      </c>
      <c r="C30" s="80">
        <v>136</v>
      </c>
      <c r="D30" s="65">
        <v>1</v>
      </c>
      <c r="E30" s="69">
        <v>39</v>
      </c>
      <c r="F30" s="64">
        <v>49</v>
      </c>
      <c r="G30" s="65">
        <v>13</v>
      </c>
      <c r="H30" s="65">
        <v>36</v>
      </c>
      <c r="I30" s="65">
        <v>62</v>
      </c>
      <c r="J30" s="65">
        <v>16</v>
      </c>
      <c r="K30" s="69">
        <v>0</v>
      </c>
    </row>
    <row r="31" spans="1:27" ht="18" customHeight="1" x14ac:dyDescent="0.15">
      <c r="A31" s="63" t="s">
        <v>41</v>
      </c>
      <c r="B31" s="72">
        <v>169</v>
      </c>
      <c r="C31" s="80">
        <v>131</v>
      </c>
      <c r="D31" s="65">
        <v>1</v>
      </c>
      <c r="E31" s="69">
        <v>37</v>
      </c>
      <c r="F31" s="64">
        <v>48</v>
      </c>
      <c r="G31" s="65">
        <v>9</v>
      </c>
      <c r="H31" s="65">
        <v>35</v>
      </c>
      <c r="I31" s="65">
        <v>57</v>
      </c>
      <c r="J31" s="65">
        <v>20</v>
      </c>
      <c r="K31" s="69">
        <v>0</v>
      </c>
    </row>
    <row r="32" spans="1:27" ht="18" customHeight="1" x14ac:dyDescent="0.15">
      <c r="A32" s="63" t="s">
        <v>59</v>
      </c>
      <c r="B32" s="72">
        <v>171</v>
      </c>
      <c r="C32" s="80">
        <v>128</v>
      </c>
      <c r="D32" s="65">
        <v>1</v>
      </c>
      <c r="E32" s="69">
        <v>42</v>
      </c>
      <c r="F32" s="64">
        <v>56</v>
      </c>
      <c r="G32" s="65">
        <v>8</v>
      </c>
      <c r="H32" s="65">
        <v>30</v>
      </c>
      <c r="I32" s="65">
        <v>59</v>
      </c>
      <c r="J32" s="65">
        <v>18</v>
      </c>
      <c r="K32" s="69">
        <v>0</v>
      </c>
    </row>
    <row r="33" spans="1:11" s="57" customFormat="1" ht="18" customHeight="1" x14ac:dyDescent="0.15">
      <c r="A33" s="63" t="s">
        <v>43</v>
      </c>
      <c r="B33" s="72">
        <v>170</v>
      </c>
      <c r="C33" s="80">
        <v>126</v>
      </c>
      <c r="D33" s="65">
        <v>0</v>
      </c>
      <c r="E33" s="69">
        <v>44</v>
      </c>
      <c r="F33" s="64">
        <v>59</v>
      </c>
      <c r="G33" s="65">
        <v>6</v>
      </c>
      <c r="H33" s="65">
        <v>22</v>
      </c>
      <c r="I33" s="65">
        <v>56</v>
      </c>
      <c r="J33" s="65">
        <v>27</v>
      </c>
      <c r="K33" s="69">
        <v>0</v>
      </c>
    </row>
    <row r="34" spans="1:11" ht="18" customHeight="1" x14ac:dyDescent="0.15">
      <c r="A34" s="63" t="s">
        <v>44</v>
      </c>
      <c r="B34" s="72">
        <v>153</v>
      </c>
      <c r="C34" s="80">
        <v>110</v>
      </c>
      <c r="D34" s="65">
        <v>1</v>
      </c>
      <c r="E34" s="69">
        <v>42</v>
      </c>
      <c r="F34" s="64">
        <v>52</v>
      </c>
      <c r="G34" s="65">
        <v>5</v>
      </c>
      <c r="H34" s="65">
        <v>14</v>
      </c>
      <c r="I34" s="65">
        <v>61</v>
      </c>
      <c r="J34" s="65">
        <v>21</v>
      </c>
      <c r="K34" s="69">
        <v>0</v>
      </c>
    </row>
    <row r="35" spans="1:11" s="57" customFormat="1" ht="18" customHeight="1" x14ac:dyDescent="0.15">
      <c r="A35" s="63" t="s">
        <v>45</v>
      </c>
      <c r="B35" s="72">
        <v>153</v>
      </c>
      <c r="C35" s="80">
        <v>109</v>
      </c>
      <c r="D35" s="65">
        <v>1</v>
      </c>
      <c r="E35" s="69">
        <v>43</v>
      </c>
      <c r="F35" s="64">
        <v>53</v>
      </c>
      <c r="G35" s="65">
        <v>10</v>
      </c>
      <c r="H35" s="65">
        <v>24</v>
      </c>
      <c r="I35" s="65">
        <v>45</v>
      </c>
      <c r="J35" s="65">
        <v>21</v>
      </c>
      <c r="K35" s="69">
        <v>0</v>
      </c>
    </row>
    <row r="36" spans="1:11" s="57" customFormat="1" ht="18" customHeight="1" x14ac:dyDescent="0.15">
      <c r="A36" s="63" t="s">
        <v>395</v>
      </c>
      <c r="B36" s="72">
        <v>149</v>
      </c>
      <c r="C36" s="80">
        <v>103</v>
      </c>
      <c r="D36" s="65">
        <v>2</v>
      </c>
      <c r="E36" s="69">
        <v>44</v>
      </c>
      <c r="F36" s="64">
        <v>54</v>
      </c>
      <c r="G36" s="65">
        <v>14</v>
      </c>
      <c r="H36" s="65">
        <v>11</v>
      </c>
      <c r="I36" s="65">
        <v>52</v>
      </c>
      <c r="J36" s="65">
        <v>18</v>
      </c>
      <c r="K36" s="69">
        <v>0</v>
      </c>
    </row>
    <row r="37" spans="1:11" s="78" customFormat="1" ht="18" customHeight="1" x14ac:dyDescent="0.15">
      <c r="A37" s="73" t="s">
        <v>413</v>
      </c>
      <c r="B37" s="74">
        <v>154</v>
      </c>
      <c r="C37" s="81">
        <v>102</v>
      </c>
      <c r="D37" s="76">
        <v>2</v>
      </c>
      <c r="E37" s="77">
        <v>50</v>
      </c>
      <c r="F37" s="75">
        <v>60</v>
      </c>
      <c r="G37" s="76">
        <v>10</v>
      </c>
      <c r="H37" s="76">
        <v>22</v>
      </c>
      <c r="I37" s="76">
        <v>45</v>
      </c>
      <c r="J37" s="76">
        <v>17</v>
      </c>
      <c r="K37" s="77">
        <v>0</v>
      </c>
    </row>
  </sheetData>
  <mergeCells count="4">
    <mergeCell ref="A2:A3"/>
    <mergeCell ref="B2:B3"/>
    <mergeCell ref="C2:E2"/>
    <mergeCell ref="F2:K2"/>
  </mergeCells>
  <phoneticPr fontId="3"/>
  <pageMargins left="0.78740157480314965" right="0.39370078740157483" top="0.59055118110236227" bottom="0.78740157480314965" header="0.19685039370078741" footer="0.19685039370078741"/>
  <pageSetup paperSize="9" scale="64" orientation="portrait" cellComments="asDisplayed"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FE8D8-1275-4866-8EA8-AB2441C3F2D7}">
  <sheetPr>
    <pageSetUpPr fitToPage="1"/>
  </sheetPr>
  <dimension ref="A1:K37"/>
  <sheetViews>
    <sheetView showGridLines="0" zoomScaleNormal="100" zoomScaleSheetLayoutView="100" workbookViewId="0">
      <pane xSplit="1" ySplit="3" topLeftCell="B17" activePane="bottomRight" state="frozen"/>
      <selection pane="topRight"/>
      <selection pane="bottomLeft"/>
      <selection pane="bottomRight"/>
    </sheetView>
  </sheetViews>
  <sheetFormatPr defaultRowHeight="14.85" customHeight="1" x14ac:dyDescent="0.15"/>
  <cols>
    <col min="1" max="1" width="13.625" style="55" customWidth="1"/>
    <col min="2" max="10" width="7.125" style="55" customWidth="1"/>
    <col min="11" max="26" width="5.125" style="55" customWidth="1"/>
    <col min="27" max="27" width="2.375" style="55" customWidth="1"/>
    <col min="28" max="256" width="9" style="55"/>
    <col min="257" max="257" width="13.625" style="55" customWidth="1"/>
    <col min="258" max="266" width="7.125" style="55" customWidth="1"/>
    <col min="267" max="282" width="5.125" style="55" customWidth="1"/>
    <col min="283" max="283" width="2.375" style="55" customWidth="1"/>
    <col min="284" max="512" width="9" style="55"/>
    <col min="513" max="513" width="13.625" style="55" customWidth="1"/>
    <col min="514" max="522" width="7.125" style="55" customWidth="1"/>
    <col min="523" max="538" width="5.125" style="55" customWidth="1"/>
    <col min="539" max="539" width="2.375" style="55" customWidth="1"/>
    <col min="540" max="768" width="9" style="55"/>
    <col min="769" max="769" width="13.625" style="55" customWidth="1"/>
    <col min="770" max="778" width="7.125" style="55" customWidth="1"/>
    <col min="779" max="794" width="5.125" style="55" customWidth="1"/>
    <col min="795" max="795" width="2.375" style="55" customWidth="1"/>
    <col min="796" max="1024" width="9" style="55"/>
    <col min="1025" max="1025" width="13.625" style="55" customWidth="1"/>
    <col min="1026" max="1034" width="7.125" style="55" customWidth="1"/>
    <col min="1035" max="1050" width="5.125" style="55" customWidth="1"/>
    <col min="1051" max="1051" width="2.375" style="55" customWidth="1"/>
    <col min="1052" max="1280" width="9" style="55"/>
    <col min="1281" max="1281" width="13.625" style="55" customWidth="1"/>
    <col min="1282" max="1290" width="7.125" style="55" customWidth="1"/>
    <col min="1291" max="1306" width="5.125" style="55" customWidth="1"/>
    <col min="1307" max="1307" width="2.375" style="55" customWidth="1"/>
    <col min="1308" max="1536" width="9" style="55"/>
    <col min="1537" max="1537" width="13.625" style="55" customWidth="1"/>
    <col min="1538" max="1546" width="7.125" style="55" customWidth="1"/>
    <col min="1547" max="1562" width="5.125" style="55" customWidth="1"/>
    <col min="1563" max="1563" width="2.375" style="55" customWidth="1"/>
    <col min="1564" max="1792" width="9" style="55"/>
    <col min="1793" max="1793" width="13.625" style="55" customWidth="1"/>
    <col min="1794" max="1802" width="7.125" style="55" customWidth="1"/>
    <col min="1803" max="1818" width="5.125" style="55" customWidth="1"/>
    <col min="1819" max="1819" width="2.375" style="55" customWidth="1"/>
    <col min="1820" max="2048" width="9" style="55"/>
    <col min="2049" max="2049" width="13.625" style="55" customWidth="1"/>
    <col min="2050" max="2058" width="7.125" style="55" customWidth="1"/>
    <col min="2059" max="2074" width="5.125" style="55" customWidth="1"/>
    <col min="2075" max="2075" width="2.375" style="55" customWidth="1"/>
    <col min="2076" max="2304" width="9" style="55"/>
    <col min="2305" max="2305" width="13.625" style="55" customWidth="1"/>
    <col min="2306" max="2314" width="7.125" style="55" customWidth="1"/>
    <col min="2315" max="2330" width="5.125" style="55" customWidth="1"/>
    <col min="2331" max="2331" width="2.375" style="55" customWidth="1"/>
    <col min="2332" max="2560" width="9" style="55"/>
    <col min="2561" max="2561" width="13.625" style="55" customWidth="1"/>
    <col min="2562" max="2570" width="7.125" style="55" customWidth="1"/>
    <col min="2571" max="2586" width="5.125" style="55" customWidth="1"/>
    <col min="2587" max="2587" width="2.375" style="55" customWidth="1"/>
    <col min="2588" max="2816" width="9" style="55"/>
    <col min="2817" max="2817" width="13.625" style="55" customWidth="1"/>
    <col min="2818" max="2826" width="7.125" style="55" customWidth="1"/>
    <col min="2827" max="2842" width="5.125" style="55" customWidth="1"/>
    <col min="2843" max="2843" width="2.375" style="55" customWidth="1"/>
    <col min="2844" max="3072" width="9" style="55"/>
    <col min="3073" max="3073" width="13.625" style="55" customWidth="1"/>
    <col min="3074" max="3082" width="7.125" style="55" customWidth="1"/>
    <col min="3083" max="3098" width="5.125" style="55" customWidth="1"/>
    <col min="3099" max="3099" width="2.375" style="55" customWidth="1"/>
    <col min="3100" max="3328" width="9" style="55"/>
    <col min="3329" max="3329" width="13.625" style="55" customWidth="1"/>
    <col min="3330" max="3338" width="7.125" style="55" customWidth="1"/>
    <col min="3339" max="3354" width="5.125" style="55" customWidth="1"/>
    <col min="3355" max="3355" width="2.375" style="55" customWidth="1"/>
    <col min="3356" max="3584" width="9" style="55"/>
    <col min="3585" max="3585" width="13.625" style="55" customWidth="1"/>
    <col min="3586" max="3594" width="7.125" style="55" customWidth="1"/>
    <col min="3595" max="3610" width="5.125" style="55" customWidth="1"/>
    <col min="3611" max="3611" width="2.375" style="55" customWidth="1"/>
    <col min="3612" max="3840" width="9" style="55"/>
    <col min="3841" max="3841" width="13.625" style="55" customWidth="1"/>
    <col min="3842" max="3850" width="7.125" style="55" customWidth="1"/>
    <col min="3851" max="3866" width="5.125" style="55" customWidth="1"/>
    <col min="3867" max="3867" width="2.375" style="55" customWidth="1"/>
    <col min="3868" max="4096" width="9" style="55"/>
    <col min="4097" max="4097" width="13.625" style="55" customWidth="1"/>
    <col min="4098" max="4106" width="7.125" style="55" customWidth="1"/>
    <col min="4107" max="4122" width="5.125" style="55" customWidth="1"/>
    <col min="4123" max="4123" width="2.375" style="55" customWidth="1"/>
    <col min="4124" max="4352" width="9" style="55"/>
    <col min="4353" max="4353" width="13.625" style="55" customWidth="1"/>
    <col min="4354" max="4362" width="7.125" style="55" customWidth="1"/>
    <col min="4363" max="4378" width="5.125" style="55" customWidth="1"/>
    <col min="4379" max="4379" width="2.375" style="55" customWidth="1"/>
    <col min="4380" max="4608" width="9" style="55"/>
    <col min="4609" max="4609" width="13.625" style="55" customWidth="1"/>
    <col min="4610" max="4618" width="7.125" style="55" customWidth="1"/>
    <col min="4619" max="4634" width="5.125" style="55" customWidth="1"/>
    <col min="4635" max="4635" width="2.375" style="55" customWidth="1"/>
    <col min="4636" max="4864" width="9" style="55"/>
    <col min="4865" max="4865" width="13.625" style="55" customWidth="1"/>
    <col min="4866" max="4874" width="7.125" style="55" customWidth="1"/>
    <col min="4875" max="4890" width="5.125" style="55" customWidth="1"/>
    <col min="4891" max="4891" width="2.375" style="55" customWidth="1"/>
    <col min="4892" max="5120" width="9" style="55"/>
    <col min="5121" max="5121" width="13.625" style="55" customWidth="1"/>
    <col min="5122" max="5130" width="7.125" style="55" customWidth="1"/>
    <col min="5131" max="5146" width="5.125" style="55" customWidth="1"/>
    <col min="5147" max="5147" width="2.375" style="55" customWidth="1"/>
    <col min="5148" max="5376" width="9" style="55"/>
    <col min="5377" max="5377" width="13.625" style="55" customWidth="1"/>
    <col min="5378" max="5386" width="7.125" style="55" customWidth="1"/>
    <col min="5387" max="5402" width="5.125" style="55" customWidth="1"/>
    <col min="5403" max="5403" width="2.375" style="55" customWidth="1"/>
    <col min="5404" max="5632" width="9" style="55"/>
    <col min="5633" max="5633" width="13.625" style="55" customWidth="1"/>
    <col min="5634" max="5642" width="7.125" style="55" customWidth="1"/>
    <col min="5643" max="5658" width="5.125" style="55" customWidth="1"/>
    <col min="5659" max="5659" width="2.375" style="55" customWidth="1"/>
    <col min="5660" max="5888" width="9" style="55"/>
    <col min="5889" max="5889" width="13.625" style="55" customWidth="1"/>
    <col min="5890" max="5898" width="7.125" style="55" customWidth="1"/>
    <col min="5899" max="5914" width="5.125" style="55" customWidth="1"/>
    <col min="5915" max="5915" width="2.375" style="55" customWidth="1"/>
    <col min="5916" max="6144" width="9" style="55"/>
    <col min="6145" max="6145" width="13.625" style="55" customWidth="1"/>
    <col min="6146" max="6154" width="7.125" style="55" customWidth="1"/>
    <col min="6155" max="6170" width="5.125" style="55" customWidth="1"/>
    <col min="6171" max="6171" width="2.375" style="55" customWidth="1"/>
    <col min="6172" max="6400" width="9" style="55"/>
    <col min="6401" max="6401" width="13.625" style="55" customWidth="1"/>
    <col min="6402" max="6410" width="7.125" style="55" customWidth="1"/>
    <col min="6411" max="6426" width="5.125" style="55" customWidth="1"/>
    <col min="6427" max="6427" width="2.375" style="55" customWidth="1"/>
    <col min="6428" max="6656" width="9" style="55"/>
    <col min="6657" max="6657" width="13.625" style="55" customWidth="1"/>
    <col min="6658" max="6666" width="7.125" style="55" customWidth="1"/>
    <col min="6667" max="6682" width="5.125" style="55" customWidth="1"/>
    <col min="6683" max="6683" width="2.375" style="55" customWidth="1"/>
    <col min="6684" max="6912" width="9" style="55"/>
    <col min="6913" max="6913" width="13.625" style="55" customWidth="1"/>
    <col min="6914" max="6922" width="7.125" style="55" customWidth="1"/>
    <col min="6923" max="6938" width="5.125" style="55" customWidth="1"/>
    <col min="6939" max="6939" width="2.375" style="55" customWidth="1"/>
    <col min="6940" max="7168" width="9" style="55"/>
    <col min="7169" max="7169" width="13.625" style="55" customWidth="1"/>
    <col min="7170" max="7178" width="7.125" style="55" customWidth="1"/>
    <col min="7179" max="7194" width="5.125" style="55" customWidth="1"/>
    <col min="7195" max="7195" width="2.375" style="55" customWidth="1"/>
    <col min="7196" max="7424" width="9" style="55"/>
    <col min="7425" max="7425" width="13.625" style="55" customWidth="1"/>
    <col min="7426" max="7434" width="7.125" style="55" customWidth="1"/>
    <col min="7435" max="7450" width="5.125" style="55" customWidth="1"/>
    <col min="7451" max="7451" width="2.375" style="55" customWidth="1"/>
    <col min="7452" max="7680" width="9" style="55"/>
    <col min="7681" max="7681" width="13.625" style="55" customWidth="1"/>
    <col min="7682" max="7690" width="7.125" style="55" customWidth="1"/>
    <col min="7691" max="7706" width="5.125" style="55" customWidth="1"/>
    <col min="7707" max="7707" width="2.375" style="55" customWidth="1"/>
    <col min="7708" max="7936" width="9" style="55"/>
    <col min="7937" max="7937" width="13.625" style="55" customWidth="1"/>
    <col min="7938" max="7946" width="7.125" style="55" customWidth="1"/>
    <col min="7947" max="7962" width="5.125" style="55" customWidth="1"/>
    <col min="7963" max="7963" width="2.375" style="55" customWidth="1"/>
    <col min="7964" max="8192" width="9" style="55"/>
    <col min="8193" max="8193" width="13.625" style="55" customWidth="1"/>
    <col min="8194" max="8202" width="7.125" style="55" customWidth="1"/>
    <col min="8203" max="8218" width="5.125" style="55" customWidth="1"/>
    <col min="8219" max="8219" width="2.375" style="55" customWidth="1"/>
    <col min="8220" max="8448" width="9" style="55"/>
    <col min="8449" max="8449" width="13.625" style="55" customWidth="1"/>
    <col min="8450" max="8458" width="7.125" style="55" customWidth="1"/>
    <col min="8459" max="8474" width="5.125" style="55" customWidth="1"/>
    <col min="8475" max="8475" width="2.375" style="55" customWidth="1"/>
    <col min="8476" max="8704" width="9" style="55"/>
    <col min="8705" max="8705" width="13.625" style="55" customWidth="1"/>
    <col min="8706" max="8714" width="7.125" style="55" customWidth="1"/>
    <col min="8715" max="8730" width="5.125" style="55" customWidth="1"/>
    <col min="8731" max="8731" width="2.375" style="55" customWidth="1"/>
    <col min="8732" max="8960" width="9" style="55"/>
    <col min="8961" max="8961" width="13.625" style="55" customWidth="1"/>
    <col min="8962" max="8970" width="7.125" style="55" customWidth="1"/>
    <col min="8971" max="8986" width="5.125" style="55" customWidth="1"/>
    <col min="8987" max="8987" width="2.375" style="55" customWidth="1"/>
    <col min="8988" max="9216" width="9" style="55"/>
    <col min="9217" max="9217" width="13.625" style="55" customWidth="1"/>
    <col min="9218" max="9226" width="7.125" style="55" customWidth="1"/>
    <col min="9227" max="9242" width="5.125" style="55" customWidth="1"/>
    <col min="9243" max="9243" width="2.375" style="55" customWidth="1"/>
    <col min="9244" max="9472" width="9" style="55"/>
    <col min="9473" max="9473" width="13.625" style="55" customWidth="1"/>
    <col min="9474" max="9482" width="7.125" style="55" customWidth="1"/>
    <col min="9483" max="9498" width="5.125" style="55" customWidth="1"/>
    <col min="9499" max="9499" width="2.375" style="55" customWidth="1"/>
    <col min="9500" max="9728" width="9" style="55"/>
    <col min="9729" max="9729" width="13.625" style="55" customWidth="1"/>
    <col min="9730" max="9738" width="7.125" style="55" customWidth="1"/>
    <col min="9739" max="9754" width="5.125" style="55" customWidth="1"/>
    <col min="9755" max="9755" width="2.375" style="55" customWidth="1"/>
    <col min="9756" max="9984" width="9" style="55"/>
    <col min="9985" max="9985" width="13.625" style="55" customWidth="1"/>
    <col min="9986" max="9994" width="7.125" style="55" customWidth="1"/>
    <col min="9995" max="10010" width="5.125" style="55" customWidth="1"/>
    <col min="10011" max="10011" width="2.375" style="55" customWidth="1"/>
    <col min="10012" max="10240" width="9" style="55"/>
    <col min="10241" max="10241" width="13.625" style="55" customWidth="1"/>
    <col min="10242" max="10250" width="7.125" style="55" customWidth="1"/>
    <col min="10251" max="10266" width="5.125" style="55" customWidth="1"/>
    <col min="10267" max="10267" width="2.375" style="55" customWidth="1"/>
    <col min="10268" max="10496" width="9" style="55"/>
    <col min="10497" max="10497" width="13.625" style="55" customWidth="1"/>
    <col min="10498" max="10506" width="7.125" style="55" customWidth="1"/>
    <col min="10507" max="10522" width="5.125" style="55" customWidth="1"/>
    <col min="10523" max="10523" width="2.375" style="55" customWidth="1"/>
    <col min="10524" max="10752" width="9" style="55"/>
    <col min="10753" max="10753" width="13.625" style="55" customWidth="1"/>
    <col min="10754" max="10762" width="7.125" style="55" customWidth="1"/>
    <col min="10763" max="10778" width="5.125" style="55" customWidth="1"/>
    <col min="10779" max="10779" width="2.375" style="55" customWidth="1"/>
    <col min="10780" max="11008" width="9" style="55"/>
    <col min="11009" max="11009" width="13.625" style="55" customWidth="1"/>
    <col min="11010" max="11018" width="7.125" style="55" customWidth="1"/>
    <col min="11019" max="11034" width="5.125" style="55" customWidth="1"/>
    <col min="11035" max="11035" width="2.375" style="55" customWidth="1"/>
    <col min="11036" max="11264" width="9" style="55"/>
    <col min="11265" max="11265" width="13.625" style="55" customWidth="1"/>
    <col min="11266" max="11274" width="7.125" style="55" customWidth="1"/>
    <col min="11275" max="11290" width="5.125" style="55" customWidth="1"/>
    <col min="11291" max="11291" width="2.375" style="55" customWidth="1"/>
    <col min="11292" max="11520" width="9" style="55"/>
    <col min="11521" max="11521" width="13.625" style="55" customWidth="1"/>
    <col min="11522" max="11530" width="7.125" style="55" customWidth="1"/>
    <col min="11531" max="11546" width="5.125" style="55" customWidth="1"/>
    <col min="11547" max="11547" width="2.375" style="55" customWidth="1"/>
    <col min="11548" max="11776" width="9" style="55"/>
    <col min="11777" max="11777" width="13.625" style="55" customWidth="1"/>
    <col min="11778" max="11786" width="7.125" style="55" customWidth="1"/>
    <col min="11787" max="11802" width="5.125" style="55" customWidth="1"/>
    <col min="11803" max="11803" width="2.375" style="55" customWidth="1"/>
    <col min="11804" max="12032" width="9" style="55"/>
    <col min="12033" max="12033" width="13.625" style="55" customWidth="1"/>
    <col min="12034" max="12042" width="7.125" style="55" customWidth="1"/>
    <col min="12043" max="12058" width="5.125" style="55" customWidth="1"/>
    <col min="12059" max="12059" width="2.375" style="55" customWidth="1"/>
    <col min="12060" max="12288" width="9" style="55"/>
    <col min="12289" max="12289" width="13.625" style="55" customWidth="1"/>
    <col min="12290" max="12298" width="7.125" style="55" customWidth="1"/>
    <col min="12299" max="12314" width="5.125" style="55" customWidth="1"/>
    <col min="12315" max="12315" width="2.375" style="55" customWidth="1"/>
    <col min="12316" max="12544" width="9" style="55"/>
    <col min="12545" max="12545" width="13.625" style="55" customWidth="1"/>
    <col min="12546" max="12554" width="7.125" style="55" customWidth="1"/>
    <col min="12555" max="12570" width="5.125" style="55" customWidth="1"/>
    <col min="12571" max="12571" width="2.375" style="55" customWidth="1"/>
    <col min="12572" max="12800" width="9" style="55"/>
    <col min="12801" max="12801" width="13.625" style="55" customWidth="1"/>
    <col min="12802" max="12810" width="7.125" style="55" customWidth="1"/>
    <col min="12811" max="12826" width="5.125" style="55" customWidth="1"/>
    <col min="12827" max="12827" width="2.375" style="55" customWidth="1"/>
    <col min="12828" max="13056" width="9" style="55"/>
    <col min="13057" max="13057" width="13.625" style="55" customWidth="1"/>
    <col min="13058" max="13066" width="7.125" style="55" customWidth="1"/>
    <col min="13067" max="13082" width="5.125" style="55" customWidth="1"/>
    <col min="13083" max="13083" width="2.375" style="55" customWidth="1"/>
    <col min="13084" max="13312" width="9" style="55"/>
    <col min="13313" max="13313" width="13.625" style="55" customWidth="1"/>
    <col min="13314" max="13322" width="7.125" style="55" customWidth="1"/>
    <col min="13323" max="13338" width="5.125" style="55" customWidth="1"/>
    <col min="13339" max="13339" width="2.375" style="55" customWidth="1"/>
    <col min="13340" max="13568" width="9" style="55"/>
    <col min="13569" max="13569" width="13.625" style="55" customWidth="1"/>
    <col min="13570" max="13578" width="7.125" style="55" customWidth="1"/>
    <col min="13579" max="13594" width="5.125" style="55" customWidth="1"/>
    <col min="13595" max="13595" width="2.375" style="55" customWidth="1"/>
    <col min="13596" max="13824" width="9" style="55"/>
    <col min="13825" max="13825" width="13.625" style="55" customWidth="1"/>
    <col min="13826" max="13834" width="7.125" style="55" customWidth="1"/>
    <col min="13835" max="13850" width="5.125" style="55" customWidth="1"/>
    <col min="13851" max="13851" width="2.375" style="55" customWidth="1"/>
    <col min="13852" max="14080" width="9" style="55"/>
    <col min="14081" max="14081" width="13.625" style="55" customWidth="1"/>
    <col min="14082" max="14090" width="7.125" style="55" customWidth="1"/>
    <col min="14091" max="14106" width="5.125" style="55" customWidth="1"/>
    <col min="14107" max="14107" width="2.375" style="55" customWidth="1"/>
    <col min="14108" max="14336" width="9" style="55"/>
    <col min="14337" max="14337" width="13.625" style="55" customWidth="1"/>
    <col min="14338" max="14346" width="7.125" style="55" customWidth="1"/>
    <col min="14347" max="14362" width="5.125" style="55" customWidth="1"/>
    <col min="14363" max="14363" width="2.375" style="55" customWidth="1"/>
    <col min="14364" max="14592" width="9" style="55"/>
    <col min="14593" max="14593" width="13.625" style="55" customWidth="1"/>
    <col min="14594" max="14602" width="7.125" style="55" customWidth="1"/>
    <col min="14603" max="14618" width="5.125" style="55" customWidth="1"/>
    <col min="14619" max="14619" width="2.375" style="55" customWidth="1"/>
    <col min="14620" max="14848" width="9" style="55"/>
    <col min="14849" max="14849" width="13.625" style="55" customWidth="1"/>
    <col min="14850" max="14858" width="7.125" style="55" customWidth="1"/>
    <col min="14859" max="14874" width="5.125" style="55" customWidth="1"/>
    <col min="14875" max="14875" width="2.375" style="55" customWidth="1"/>
    <col min="14876" max="15104" width="9" style="55"/>
    <col min="15105" max="15105" width="13.625" style="55" customWidth="1"/>
    <col min="15106" max="15114" width="7.125" style="55" customWidth="1"/>
    <col min="15115" max="15130" width="5.125" style="55" customWidth="1"/>
    <col min="15131" max="15131" width="2.375" style="55" customWidth="1"/>
    <col min="15132" max="15360" width="9" style="55"/>
    <col min="15361" max="15361" width="13.625" style="55" customWidth="1"/>
    <col min="15362" max="15370" width="7.125" style="55" customWidth="1"/>
    <col min="15371" max="15386" width="5.125" style="55" customWidth="1"/>
    <col min="15387" max="15387" width="2.375" style="55" customWidth="1"/>
    <col min="15388" max="15616" width="9" style="55"/>
    <col min="15617" max="15617" width="13.625" style="55" customWidth="1"/>
    <col min="15618" max="15626" width="7.125" style="55" customWidth="1"/>
    <col min="15627" max="15642" width="5.125" style="55" customWidth="1"/>
    <col min="15643" max="15643" width="2.375" style="55" customWidth="1"/>
    <col min="15644" max="15872" width="9" style="55"/>
    <col min="15873" max="15873" width="13.625" style="55" customWidth="1"/>
    <col min="15874" max="15882" width="7.125" style="55" customWidth="1"/>
    <col min="15883" max="15898" width="5.125" style="55" customWidth="1"/>
    <col min="15899" max="15899" width="2.375" style="55" customWidth="1"/>
    <col min="15900" max="16128" width="9" style="55"/>
    <col min="16129" max="16129" width="13.625" style="55" customWidth="1"/>
    <col min="16130" max="16138" width="7.125" style="55" customWidth="1"/>
    <col min="16139" max="16154" width="5.125" style="55" customWidth="1"/>
    <col min="16155" max="16155" width="2.375" style="55" customWidth="1"/>
    <col min="16156" max="16384" width="9" style="55"/>
  </cols>
  <sheetData>
    <row r="1" spans="1:11" ht="15" customHeight="1" x14ac:dyDescent="0.15">
      <c r="A1" s="54" t="s">
        <v>380</v>
      </c>
      <c r="B1" s="54"/>
      <c r="C1" s="54"/>
      <c r="D1" s="54"/>
      <c r="J1" s="56" t="s">
        <v>60</v>
      </c>
    </row>
    <row r="2" spans="1:11" s="2" customFormat="1" ht="18" customHeight="1" x14ac:dyDescent="0.15">
      <c r="A2" s="286" t="s">
        <v>1</v>
      </c>
      <c r="B2" s="293" t="s">
        <v>61</v>
      </c>
      <c r="C2" s="294"/>
      <c r="D2" s="294"/>
      <c r="E2" s="294"/>
      <c r="F2" s="294"/>
      <c r="G2" s="294"/>
      <c r="H2" s="294"/>
      <c r="I2" s="295"/>
      <c r="J2" s="303" t="s">
        <v>62</v>
      </c>
    </row>
    <row r="3" spans="1:11" s="2" customFormat="1" ht="18" customHeight="1" x14ac:dyDescent="0.15">
      <c r="A3" s="287"/>
      <c r="B3" s="38" t="s">
        <v>63</v>
      </c>
      <c r="C3" s="37" t="s">
        <v>64</v>
      </c>
      <c r="D3" s="5" t="s">
        <v>65</v>
      </c>
      <c r="E3" s="5" t="s">
        <v>66</v>
      </c>
      <c r="F3" s="5" t="s">
        <v>67</v>
      </c>
      <c r="G3" s="5" t="s">
        <v>68</v>
      </c>
      <c r="H3" s="5" t="s">
        <v>69</v>
      </c>
      <c r="I3" s="5" t="s">
        <v>70</v>
      </c>
      <c r="J3" s="304"/>
    </row>
    <row r="4" spans="1:11" ht="18" customHeight="1" x14ac:dyDescent="0.15">
      <c r="A4" s="63" t="s">
        <v>12</v>
      </c>
      <c r="B4" s="82" t="s">
        <v>14</v>
      </c>
      <c r="C4" s="66" t="s">
        <v>14</v>
      </c>
      <c r="D4" s="67" t="s">
        <v>14</v>
      </c>
      <c r="E4" s="67" t="s">
        <v>14</v>
      </c>
      <c r="F4" s="67" t="s">
        <v>14</v>
      </c>
      <c r="G4" s="67" t="s">
        <v>14</v>
      </c>
      <c r="H4" s="67" t="s">
        <v>14</v>
      </c>
      <c r="I4" s="67" t="s">
        <v>14</v>
      </c>
      <c r="J4" s="83" t="s">
        <v>14</v>
      </c>
    </row>
    <row r="5" spans="1:11" ht="18" customHeight="1" x14ac:dyDescent="0.15">
      <c r="A5" s="63" t="s">
        <v>15</v>
      </c>
      <c r="B5" s="66" t="s">
        <v>14</v>
      </c>
      <c r="C5" s="66" t="s">
        <v>14</v>
      </c>
      <c r="D5" s="67" t="s">
        <v>14</v>
      </c>
      <c r="E5" s="67" t="s">
        <v>14</v>
      </c>
      <c r="F5" s="67" t="s">
        <v>14</v>
      </c>
      <c r="G5" s="67" t="s">
        <v>14</v>
      </c>
      <c r="H5" s="67" t="s">
        <v>14</v>
      </c>
      <c r="I5" s="67" t="s">
        <v>14</v>
      </c>
      <c r="J5" s="83" t="s">
        <v>14</v>
      </c>
    </row>
    <row r="6" spans="1:11" ht="18" customHeight="1" x14ac:dyDescent="0.15">
      <c r="A6" s="63" t="s">
        <v>16</v>
      </c>
      <c r="B6" s="66" t="s">
        <v>14</v>
      </c>
      <c r="C6" s="66" t="s">
        <v>14</v>
      </c>
      <c r="D6" s="67" t="s">
        <v>14</v>
      </c>
      <c r="E6" s="67" t="s">
        <v>14</v>
      </c>
      <c r="F6" s="67" t="s">
        <v>14</v>
      </c>
      <c r="G6" s="67" t="s">
        <v>14</v>
      </c>
      <c r="H6" s="67" t="s">
        <v>14</v>
      </c>
      <c r="I6" s="67" t="s">
        <v>14</v>
      </c>
      <c r="J6" s="83" t="s">
        <v>14</v>
      </c>
    </row>
    <row r="7" spans="1:11" ht="18" customHeight="1" x14ac:dyDescent="0.15">
      <c r="A7" s="63" t="s">
        <v>17</v>
      </c>
      <c r="B7" s="66" t="s">
        <v>14</v>
      </c>
      <c r="C7" s="66" t="s">
        <v>14</v>
      </c>
      <c r="D7" s="67" t="s">
        <v>14</v>
      </c>
      <c r="E7" s="67" t="s">
        <v>14</v>
      </c>
      <c r="F7" s="67" t="s">
        <v>14</v>
      </c>
      <c r="G7" s="67" t="s">
        <v>14</v>
      </c>
      <c r="H7" s="67" t="s">
        <v>14</v>
      </c>
      <c r="I7" s="67" t="s">
        <v>14</v>
      </c>
      <c r="J7" s="83" t="s">
        <v>14</v>
      </c>
    </row>
    <row r="8" spans="1:11" ht="18" customHeight="1" x14ac:dyDescent="0.15">
      <c r="A8" s="63" t="s">
        <v>18</v>
      </c>
      <c r="B8" s="66" t="s">
        <v>14</v>
      </c>
      <c r="C8" s="66" t="s">
        <v>14</v>
      </c>
      <c r="D8" s="67" t="s">
        <v>14</v>
      </c>
      <c r="E8" s="67" t="s">
        <v>14</v>
      </c>
      <c r="F8" s="67" t="s">
        <v>14</v>
      </c>
      <c r="G8" s="67" t="s">
        <v>14</v>
      </c>
      <c r="H8" s="67" t="s">
        <v>14</v>
      </c>
      <c r="I8" s="67" t="s">
        <v>14</v>
      </c>
      <c r="J8" s="83" t="s">
        <v>14</v>
      </c>
    </row>
    <row r="9" spans="1:11" ht="18" customHeight="1" x14ac:dyDescent="0.15">
      <c r="A9" s="63" t="s">
        <v>19</v>
      </c>
      <c r="B9" s="66" t="s">
        <v>14</v>
      </c>
      <c r="C9" s="66" t="s">
        <v>14</v>
      </c>
      <c r="D9" s="67" t="s">
        <v>14</v>
      </c>
      <c r="E9" s="67" t="s">
        <v>14</v>
      </c>
      <c r="F9" s="67" t="s">
        <v>14</v>
      </c>
      <c r="G9" s="67" t="s">
        <v>14</v>
      </c>
      <c r="H9" s="67" t="s">
        <v>14</v>
      </c>
      <c r="I9" s="67" t="s">
        <v>14</v>
      </c>
      <c r="J9" s="83" t="s">
        <v>14</v>
      </c>
    </row>
    <row r="10" spans="1:11" ht="18" customHeight="1" x14ac:dyDescent="0.15">
      <c r="A10" s="63" t="s">
        <v>20</v>
      </c>
      <c r="B10" s="66" t="s">
        <v>14</v>
      </c>
      <c r="C10" s="66" t="s">
        <v>14</v>
      </c>
      <c r="D10" s="67" t="s">
        <v>14</v>
      </c>
      <c r="E10" s="67" t="s">
        <v>14</v>
      </c>
      <c r="F10" s="67" t="s">
        <v>14</v>
      </c>
      <c r="G10" s="67" t="s">
        <v>14</v>
      </c>
      <c r="H10" s="67" t="s">
        <v>14</v>
      </c>
      <c r="I10" s="67" t="s">
        <v>14</v>
      </c>
      <c r="J10" s="83" t="s">
        <v>14</v>
      </c>
    </row>
    <row r="11" spans="1:11" ht="18" customHeight="1" x14ac:dyDescent="0.15">
      <c r="A11" s="63" t="s">
        <v>21</v>
      </c>
      <c r="B11" s="66" t="s">
        <v>14</v>
      </c>
      <c r="C11" s="66" t="s">
        <v>14</v>
      </c>
      <c r="D11" s="67" t="s">
        <v>14</v>
      </c>
      <c r="E11" s="67" t="s">
        <v>14</v>
      </c>
      <c r="F11" s="67" t="s">
        <v>14</v>
      </c>
      <c r="G11" s="67" t="s">
        <v>14</v>
      </c>
      <c r="H11" s="67" t="s">
        <v>14</v>
      </c>
      <c r="I11" s="67" t="s">
        <v>14</v>
      </c>
      <c r="J11" s="83" t="s">
        <v>14</v>
      </c>
    </row>
    <row r="12" spans="1:11" ht="18" customHeight="1" x14ac:dyDescent="0.15">
      <c r="A12" s="63" t="s">
        <v>22</v>
      </c>
      <c r="B12" s="66" t="s">
        <v>14</v>
      </c>
      <c r="C12" s="66" t="s">
        <v>14</v>
      </c>
      <c r="D12" s="67" t="s">
        <v>14</v>
      </c>
      <c r="E12" s="67" t="s">
        <v>14</v>
      </c>
      <c r="F12" s="67" t="s">
        <v>14</v>
      </c>
      <c r="G12" s="67" t="s">
        <v>14</v>
      </c>
      <c r="H12" s="67" t="s">
        <v>14</v>
      </c>
      <c r="I12" s="67" t="s">
        <v>14</v>
      </c>
      <c r="J12" s="83" t="s">
        <v>14</v>
      </c>
    </row>
    <row r="13" spans="1:11" ht="18" customHeight="1" x14ac:dyDescent="0.15">
      <c r="A13" s="63" t="s">
        <v>23</v>
      </c>
      <c r="B13" s="66" t="s">
        <v>14</v>
      </c>
      <c r="C13" s="66" t="s">
        <v>14</v>
      </c>
      <c r="D13" s="67" t="s">
        <v>14</v>
      </c>
      <c r="E13" s="67" t="s">
        <v>14</v>
      </c>
      <c r="F13" s="67" t="s">
        <v>14</v>
      </c>
      <c r="G13" s="67" t="s">
        <v>14</v>
      </c>
      <c r="H13" s="67" t="s">
        <v>14</v>
      </c>
      <c r="I13" s="67" t="s">
        <v>14</v>
      </c>
      <c r="J13" s="83" t="s">
        <v>14</v>
      </c>
    </row>
    <row r="14" spans="1:11" ht="18" customHeight="1" x14ac:dyDescent="0.15">
      <c r="A14" s="63" t="s">
        <v>24</v>
      </c>
      <c r="B14" s="66" t="s">
        <v>14</v>
      </c>
      <c r="C14" s="66" t="s">
        <v>14</v>
      </c>
      <c r="D14" s="67" t="s">
        <v>14</v>
      </c>
      <c r="E14" s="67" t="s">
        <v>14</v>
      </c>
      <c r="F14" s="67" t="s">
        <v>14</v>
      </c>
      <c r="G14" s="67" t="s">
        <v>14</v>
      </c>
      <c r="H14" s="67" t="s">
        <v>14</v>
      </c>
      <c r="I14" s="67" t="s">
        <v>14</v>
      </c>
      <c r="J14" s="83" t="s">
        <v>14</v>
      </c>
    </row>
    <row r="15" spans="1:11" s="57" customFormat="1" ht="18" customHeight="1" x14ac:dyDescent="0.15">
      <c r="A15" s="63" t="s">
        <v>25</v>
      </c>
      <c r="B15" s="66" t="s">
        <v>14</v>
      </c>
      <c r="C15" s="66" t="s">
        <v>14</v>
      </c>
      <c r="D15" s="67" t="s">
        <v>14</v>
      </c>
      <c r="E15" s="67" t="s">
        <v>14</v>
      </c>
      <c r="F15" s="67" t="s">
        <v>14</v>
      </c>
      <c r="G15" s="67" t="s">
        <v>14</v>
      </c>
      <c r="H15" s="67" t="s">
        <v>14</v>
      </c>
      <c r="I15" s="67" t="s">
        <v>14</v>
      </c>
      <c r="J15" s="83" t="s">
        <v>14</v>
      </c>
    </row>
    <row r="16" spans="1:11" s="71" customFormat="1" ht="18" customHeight="1" x14ac:dyDescent="0.15">
      <c r="A16" s="63" t="s">
        <v>26</v>
      </c>
      <c r="B16" s="64">
        <v>5</v>
      </c>
      <c r="C16" s="64">
        <v>0</v>
      </c>
      <c r="D16" s="65">
        <v>2</v>
      </c>
      <c r="E16" s="65">
        <v>0</v>
      </c>
      <c r="F16" s="65">
        <v>1</v>
      </c>
      <c r="G16" s="65">
        <v>2</v>
      </c>
      <c r="H16" s="67">
        <v>0</v>
      </c>
      <c r="I16" s="67">
        <v>0</v>
      </c>
      <c r="J16" s="83">
        <v>305</v>
      </c>
      <c r="K16" s="71" t="s">
        <v>71</v>
      </c>
    </row>
    <row r="17" spans="1:11" s="71" customFormat="1" ht="18" customHeight="1" x14ac:dyDescent="0.15">
      <c r="A17" s="63" t="s">
        <v>27</v>
      </c>
      <c r="B17" s="64">
        <v>5</v>
      </c>
      <c r="C17" s="64">
        <v>0</v>
      </c>
      <c r="D17" s="65">
        <v>2</v>
      </c>
      <c r="E17" s="65">
        <v>0</v>
      </c>
      <c r="F17" s="65">
        <v>1</v>
      </c>
      <c r="G17" s="65">
        <v>2</v>
      </c>
      <c r="H17" s="67">
        <v>0</v>
      </c>
      <c r="I17" s="67">
        <v>0</v>
      </c>
      <c r="J17" s="83">
        <v>280</v>
      </c>
    </row>
    <row r="18" spans="1:11" s="71" customFormat="1" ht="18" customHeight="1" x14ac:dyDescent="0.15">
      <c r="A18" s="63" t="s">
        <v>28</v>
      </c>
      <c r="B18" s="72">
        <v>5</v>
      </c>
      <c r="C18" s="84">
        <v>0</v>
      </c>
      <c r="D18" s="85">
        <v>2</v>
      </c>
      <c r="E18" s="85">
        <v>0</v>
      </c>
      <c r="F18" s="85">
        <v>1</v>
      </c>
      <c r="G18" s="85">
        <v>2</v>
      </c>
      <c r="H18" s="86" t="s">
        <v>72</v>
      </c>
      <c r="I18" s="86" t="s">
        <v>72</v>
      </c>
      <c r="J18" s="83">
        <v>274</v>
      </c>
    </row>
    <row r="19" spans="1:11" s="71" customFormat="1" ht="18" customHeight="1" x14ac:dyDescent="0.15">
      <c r="A19" s="63" t="s">
        <v>29</v>
      </c>
      <c r="B19" s="72">
        <v>5</v>
      </c>
      <c r="C19" s="84">
        <v>0</v>
      </c>
      <c r="D19" s="85">
        <v>2</v>
      </c>
      <c r="E19" s="85">
        <v>0</v>
      </c>
      <c r="F19" s="85">
        <v>1</v>
      </c>
      <c r="G19" s="85">
        <v>2</v>
      </c>
      <c r="H19" s="86" t="s">
        <v>72</v>
      </c>
      <c r="I19" s="86" t="s">
        <v>72</v>
      </c>
      <c r="J19" s="83">
        <v>252</v>
      </c>
    </row>
    <row r="20" spans="1:11" s="71" customFormat="1" ht="18" customHeight="1" x14ac:dyDescent="0.15">
      <c r="A20" s="63" t="s">
        <v>30</v>
      </c>
      <c r="B20" s="72">
        <v>5</v>
      </c>
      <c r="C20" s="84">
        <v>0</v>
      </c>
      <c r="D20" s="85">
        <v>2</v>
      </c>
      <c r="E20" s="85">
        <v>0</v>
      </c>
      <c r="F20" s="85">
        <v>1</v>
      </c>
      <c r="G20" s="85">
        <v>2</v>
      </c>
      <c r="H20" s="86" t="s">
        <v>72</v>
      </c>
      <c r="I20" s="86" t="s">
        <v>72</v>
      </c>
      <c r="J20" s="83">
        <v>247</v>
      </c>
    </row>
    <row r="21" spans="1:11" s="71" customFormat="1" ht="18" customHeight="1" x14ac:dyDescent="0.15">
      <c r="A21" s="63" t="s">
        <v>31</v>
      </c>
      <c r="B21" s="72">
        <v>5</v>
      </c>
      <c r="C21" s="84">
        <v>0</v>
      </c>
      <c r="D21" s="85">
        <v>2</v>
      </c>
      <c r="E21" s="85">
        <v>0</v>
      </c>
      <c r="F21" s="85">
        <v>1</v>
      </c>
      <c r="G21" s="85">
        <v>2</v>
      </c>
      <c r="H21" s="86">
        <v>0</v>
      </c>
      <c r="I21" s="86">
        <v>0</v>
      </c>
      <c r="J21" s="83">
        <v>238</v>
      </c>
    </row>
    <row r="22" spans="1:11" s="71" customFormat="1" ht="18" customHeight="1" x14ac:dyDescent="0.15">
      <c r="A22" s="63" t="s">
        <v>32</v>
      </c>
      <c r="B22" s="72">
        <v>4</v>
      </c>
      <c r="C22" s="84">
        <v>0</v>
      </c>
      <c r="D22" s="85">
        <v>2</v>
      </c>
      <c r="E22" s="85">
        <v>0</v>
      </c>
      <c r="F22" s="85">
        <v>1</v>
      </c>
      <c r="G22" s="85">
        <v>1</v>
      </c>
      <c r="H22" s="86">
        <v>0</v>
      </c>
      <c r="I22" s="86">
        <v>0</v>
      </c>
      <c r="J22" s="83">
        <v>243</v>
      </c>
    </row>
    <row r="23" spans="1:11" s="71" customFormat="1" ht="18" customHeight="1" x14ac:dyDescent="0.15">
      <c r="A23" s="63" t="s">
        <v>33</v>
      </c>
      <c r="B23" s="72">
        <v>4</v>
      </c>
      <c r="C23" s="84">
        <v>0</v>
      </c>
      <c r="D23" s="85">
        <v>2</v>
      </c>
      <c r="E23" s="85">
        <v>1</v>
      </c>
      <c r="F23" s="85">
        <v>0</v>
      </c>
      <c r="G23" s="85">
        <v>1</v>
      </c>
      <c r="H23" s="86">
        <v>0</v>
      </c>
      <c r="I23" s="86">
        <v>0</v>
      </c>
      <c r="J23" s="83">
        <v>225</v>
      </c>
    </row>
    <row r="24" spans="1:11" ht="18" customHeight="1" x14ac:dyDescent="0.15">
      <c r="A24" s="63" t="s">
        <v>34</v>
      </c>
      <c r="B24" s="72">
        <v>4</v>
      </c>
      <c r="C24" s="64">
        <v>0</v>
      </c>
      <c r="D24" s="65">
        <v>2</v>
      </c>
      <c r="E24" s="65">
        <v>1</v>
      </c>
      <c r="F24" s="65">
        <v>0</v>
      </c>
      <c r="G24" s="65">
        <v>1</v>
      </c>
      <c r="H24" s="67">
        <v>0</v>
      </c>
      <c r="I24" s="67">
        <v>0</v>
      </c>
      <c r="J24" s="83">
        <v>209</v>
      </c>
      <c r="K24" s="55" t="s">
        <v>71</v>
      </c>
    </row>
    <row r="25" spans="1:11" ht="18" customHeight="1" x14ac:dyDescent="0.15">
      <c r="A25" s="63" t="s">
        <v>35</v>
      </c>
      <c r="B25" s="72">
        <v>4</v>
      </c>
      <c r="C25" s="84">
        <v>0</v>
      </c>
      <c r="D25" s="85">
        <v>2</v>
      </c>
      <c r="E25" s="85">
        <v>1</v>
      </c>
      <c r="F25" s="85">
        <v>0</v>
      </c>
      <c r="G25" s="85">
        <v>1</v>
      </c>
      <c r="H25" s="86">
        <v>0</v>
      </c>
      <c r="I25" s="86">
        <v>0</v>
      </c>
      <c r="J25" s="83">
        <v>189</v>
      </c>
    </row>
    <row r="26" spans="1:11" ht="18" customHeight="1" x14ac:dyDescent="0.15">
      <c r="A26" s="63" t="s">
        <v>36</v>
      </c>
      <c r="B26" s="72">
        <v>4</v>
      </c>
      <c r="C26" s="84">
        <v>0</v>
      </c>
      <c r="D26" s="85">
        <v>2</v>
      </c>
      <c r="E26" s="85">
        <v>1</v>
      </c>
      <c r="F26" s="85">
        <v>0</v>
      </c>
      <c r="G26" s="85">
        <v>1</v>
      </c>
      <c r="H26" s="86">
        <v>0</v>
      </c>
      <c r="I26" s="86">
        <v>0</v>
      </c>
      <c r="J26" s="83">
        <v>187</v>
      </c>
    </row>
    <row r="27" spans="1:11" ht="18" customHeight="1" x14ac:dyDescent="0.15">
      <c r="A27" s="63" t="s">
        <v>37</v>
      </c>
      <c r="B27" s="72">
        <v>4</v>
      </c>
      <c r="C27" s="84">
        <v>0</v>
      </c>
      <c r="D27" s="85">
        <v>2</v>
      </c>
      <c r="E27" s="85">
        <v>1</v>
      </c>
      <c r="F27" s="85">
        <v>0</v>
      </c>
      <c r="G27" s="85">
        <v>1</v>
      </c>
      <c r="H27" s="86">
        <v>0</v>
      </c>
      <c r="I27" s="86">
        <v>0</v>
      </c>
      <c r="J27" s="83">
        <v>189</v>
      </c>
    </row>
    <row r="28" spans="1:11" ht="18" customHeight="1" x14ac:dyDescent="0.15">
      <c r="A28" s="63" t="s">
        <v>38</v>
      </c>
      <c r="B28" s="72">
        <v>4</v>
      </c>
      <c r="C28" s="84">
        <v>0</v>
      </c>
      <c r="D28" s="85">
        <v>2</v>
      </c>
      <c r="E28" s="85">
        <v>1</v>
      </c>
      <c r="F28" s="85">
        <v>0</v>
      </c>
      <c r="G28" s="85">
        <v>1</v>
      </c>
      <c r="H28" s="86">
        <v>0</v>
      </c>
      <c r="I28" s="86">
        <v>0</v>
      </c>
      <c r="J28" s="83">
        <v>164</v>
      </c>
    </row>
    <row r="29" spans="1:11" ht="18" customHeight="1" x14ac:dyDescent="0.15">
      <c r="A29" s="63" t="s">
        <v>39</v>
      </c>
      <c r="B29" s="72">
        <v>4</v>
      </c>
      <c r="C29" s="84">
        <v>0</v>
      </c>
      <c r="D29" s="85">
        <v>2</v>
      </c>
      <c r="E29" s="85">
        <v>1</v>
      </c>
      <c r="F29" s="85">
        <v>0</v>
      </c>
      <c r="G29" s="85">
        <v>1</v>
      </c>
      <c r="H29" s="86">
        <v>0</v>
      </c>
      <c r="I29" s="86">
        <v>0</v>
      </c>
      <c r="J29" s="83">
        <v>141</v>
      </c>
    </row>
    <row r="30" spans="1:11" ht="18" customHeight="1" x14ac:dyDescent="0.15">
      <c r="A30" s="63" t="s">
        <v>40</v>
      </c>
      <c r="B30" s="72">
        <v>4</v>
      </c>
      <c r="C30" s="84">
        <v>0</v>
      </c>
      <c r="D30" s="85">
        <v>1</v>
      </c>
      <c r="E30" s="85">
        <v>2</v>
      </c>
      <c r="F30" s="85">
        <v>0</v>
      </c>
      <c r="G30" s="85">
        <v>1</v>
      </c>
      <c r="H30" s="86">
        <v>0</v>
      </c>
      <c r="I30" s="86">
        <v>0</v>
      </c>
      <c r="J30" s="83">
        <v>147</v>
      </c>
    </row>
    <row r="31" spans="1:11" ht="18" customHeight="1" x14ac:dyDescent="0.15">
      <c r="A31" s="63" t="s">
        <v>41</v>
      </c>
      <c r="B31" s="72">
        <v>4</v>
      </c>
      <c r="C31" s="84">
        <v>0</v>
      </c>
      <c r="D31" s="85">
        <v>1</v>
      </c>
      <c r="E31" s="85">
        <v>2</v>
      </c>
      <c r="F31" s="85">
        <v>0</v>
      </c>
      <c r="G31" s="85">
        <v>1</v>
      </c>
      <c r="H31" s="86">
        <v>0</v>
      </c>
      <c r="I31" s="86">
        <v>0</v>
      </c>
      <c r="J31" s="83">
        <v>144</v>
      </c>
    </row>
    <row r="32" spans="1:11" ht="18" customHeight="1" x14ac:dyDescent="0.15">
      <c r="A32" s="63" t="s">
        <v>59</v>
      </c>
      <c r="B32" s="72">
        <v>4</v>
      </c>
      <c r="C32" s="84">
        <v>0</v>
      </c>
      <c r="D32" s="85">
        <v>1</v>
      </c>
      <c r="E32" s="85">
        <v>2</v>
      </c>
      <c r="F32" s="85">
        <v>0</v>
      </c>
      <c r="G32" s="85">
        <v>1</v>
      </c>
      <c r="H32" s="86">
        <v>0</v>
      </c>
      <c r="I32" s="86">
        <v>0</v>
      </c>
      <c r="J32" s="83">
        <v>142</v>
      </c>
    </row>
    <row r="33" spans="1:10" ht="18" customHeight="1" x14ac:dyDescent="0.15">
      <c r="A33" s="63" t="s">
        <v>73</v>
      </c>
      <c r="B33" s="72">
        <v>4</v>
      </c>
      <c r="C33" s="84">
        <v>0</v>
      </c>
      <c r="D33" s="85">
        <v>1</v>
      </c>
      <c r="E33" s="85">
        <v>2</v>
      </c>
      <c r="F33" s="85">
        <v>0</v>
      </c>
      <c r="G33" s="85">
        <v>1</v>
      </c>
      <c r="H33" s="86">
        <v>0</v>
      </c>
      <c r="I33" s="86">
        <v>0</v>
      </c>
      <c r="J33" s="83">
        <v>123</v>
      </c>
    </row>
    <row r="34" spans="1:10" s="57" customFormat="1" ht="18" customHeight="1" x14ac:dyDescent="0.15">
      <c r="A34" s="63" t="s">
        <v>44</v>
      </c>
      <c r="B34" s="72">
        <v>3</v>
      </c>
      <c r="C34" s="84">
        <v>0</v>
      </c>
      <c r="D34" s="85">
        <v>1</v>
      </c>
      <c r="E34" s="85">
        <v>2</v>
      </c>
      <c r="F34" s="85">
        <v>0</v>
      </c>
      <c r="G34" s="85">
        <v>0</v>
      </c>
      <c r="H34" s="86">
        <v>0</v>
      </c>
      <c r="I34" s="86">
        <v>0</v>
      </c>
      <c r="J34" s="83">
        <v>102</v>
      </c>
    </row>
    <row r="35" spans="1:10" s="57" customFormat="1" ht="18" customHeight="1" x14ac:dyDescent="0.15">
      <c r="A35" s="63" t="s">
        <v>45</v>
      </c>
      <c r="B35" s="72">
        <v>3</v>
      </c>
      <c r="C35" s="84">
        <v>0</v>
      </c>
      <c r="D35" s="85">
        <v>1</v>
      </c>
      <c r="E35" s="85">
        <v>2</v>
      </c>
      <c r="F35" s="85">
        <v>0</v>
      </c>
      <c r="G35" s="85">
        <v>0</v>
      </c>
      <c r="H35" s="86">
        <v>0</v>
      </c>
      <c r="I35" s="86">
        <v>0</v>
      </c>
      <c r="J35" s="83">
        <v>86</v>
      </c>
    </row>
    <row r="36" spans="1:10" s="57" customFormat="1" ht="18" customHeight="1" x14ac:dyDescent="0.15">
      <c r="A36" s="63" t="s">
        <v>395</v>
      </c>
      <c r="B36" s="72">
        <v>3</v>
      </c>
      <c r="C36" s="84">
        <v>0</v>
      </c>
      <c r="D36" s="85">
        <v>1</v>
      </c>
      <c r="E36" s="85">
        <v>2</v>
      </c>
      <c r="F36" s="85">
        <v>0</v>
      </c>
      <c r="G36" s="85">
        <v>0</v>
      </c>
      <c r="H36" s="86">
        <v>0</v>
      </c>
      <c r="I36" s="86">
        <v>0</v>
      </c>
      <c r="J36" s="83">
        <v>77</v>
      </c>
    </row>
    <row r="37" spans="1:10" s="79" customFormat="1" ht="18" customHeight="1" x14ac:dyDescent="0.15">
      <c r="A37" s="73" t="s">
        <v>413</v>
      </c>
      <c r="B37" s="74">
        <v>3</v>
      </c>
      <c r="C37" s="87">
        <v>0</v>
      </c>
      <c r="D37" s="88">
        <v>1</v>
      </c>
      <c r="E37" s="88">
        <v>2</v>
      </c>
      <c r="F37" s="88">
        <v>0</v>
      </c>
      <c r="G37" s="88">
        <v>0</v>
      </c>
      <c r="H37" s="89">
        <v>0</v>
      </c>
      <c r="I37" s="89">
        <v>0</v>
      </c>
      <c r="J37" s="90">
        <v>66</v>
      </c>
    </row>
  </sheetData>
  <mergeCells count="3">
    <mergeCell ref="A2:A3"/>
    <mergeCell ref="B2:I2"/>
    <mergeCell ref="J2:J3"/>
  </mergeCells>
  <phoneticPr fontId="3"/>
  <pageMargins left="0.78740157480314965" right="0.39370078740157483" top="0.59055118110236227" bottom="0.78740157480314965" header="0.19685039370078741" footer="0.19685039370078741"/>
  <pageSetup paperSize="9" scale="81" orientation="portrait" cellComments="asDisplayed"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A309B-7E6B-4B69-8893-7B69CFE5960B}">
  <sheetPr>
    <pageSetUpPr fitToPage="1"/>
  </sheetPr>
  <dimension ref="A1:Q37"/>
  <sheetViews>
    <sheetView showGridLines="0" zoomScaleNormal="100" zoomScaleSheetLayoutView="100" workbookViewId="0">
      <pane xSplit="1" ySplit="3" topLeftCell="B17" activePane="bottomRight" state="frozen"/>
      <selection pane="topRight"/>
      <selection pane="bottomLeft"/>
      <selection pane="bottomRight"/>
    </sheetView>
  </sheetViews>
  <sheetFormatPr defaultRowHeight="14.85" customHeight="1" x14ac:dyDescent="0.15"/>
  <cols>
    <col min="1" max="1" width="13.625" style="55" customWidth="1"/>
    <col min="2" max="17" width="6.625" style="55" customWidth="1"/>
    <col min="18" max="26" width="5.125" style="55" customWidth="1"/>
    <col min="27" max="27" width="2.375" style="55" customWidth="1"/>
    <col min="28" max="256" width="9" style="55"/>
    <col min="257" max="257" width="13.625" style="55" customWidth="1"/>
    <col min="258" max="273" width="6.625" style="55" customWidth="1"/>
    <col min="274" max="282" width="5.125" style="55" customWidth="1"/>
    <col min="283" max="283" width="2.375" style="55" customWidth="1"/>
    <col min="284" max="512" width="9" style="55"/>
    <col min="513" max="513" width="13.625" style="55" customWidth="1"/>
    <col min="514" max="529" width="6.625" style="55" customWidth="1"/>
    <col min="530" max="538" width="5.125" style="55" customWidth="1"/>
    <col min="539" max="539" width="2.375" style="55" customWidth="1"/>
    <col min="540" max="768" width="9" style="55"/>
    <col min="769" max="769" width="13.625" style="55" customWidth="1"/>
    <col min="770" max="785" width="6.625" style="55" customWidth="1"/>
    <col min="786" max="794" width="5.125" style="55" customWidth="1"/>
    <col min="795" max="795" width="2.375" style="55" customWidth="1"/>
    <col min="796" max="1024" width="9" style="55"/>
    <col min="1025" max="1025" width="13.625" style="55" customWidth="1"/>
    <col min="1026" max="1041" width="6.625" style="55" customWidth="1"/>
    <col min="1042" max="1050" width="5.125" style="55" customWidth="1"/>
    <col min="1051" max="1051" width="2.375" style="55" customWidth="1"/>
    <col min="1052" max="1280" width="9" style="55"/>
    <col min="1281" max="1281" width="13.625" style="55" customWidth="1"/>
    <col min="1282" max="1297" width="6.625" style="55" customWidth="1"/>
    <col min="1298" max="1306" width="5.125" style="55" customWidth="1"/>
    <col min="1307" max="1307" width="2.375" style="55" customWidth="1"/>
    <col min="1308" max="1536" width="9" style="55"/>
    <col min="1537" max="1537" width="13.625" style="55" customWidth="1"/>
    <col min="1538" max="1553" width="6.625" style="55" customWidth="1"/>
    <col min="1554" max="1562" width="5.125" style="55" customWidth="1"/>
    <col min="1563" max="1563" width="2.375" style="55" customWidth="1"/>
    <col min="1564" max="1792" width="9" style="55"/>
    <col min="1793" max="1793" width="13.625" style="55" customWidth="1"/>
    <col min="1794" max="1809" width="6.625" style="55" customWidth="1"/>
    <col min="1810" max="1818" width="5.125" style="55" customWidth="1"/>
    <col min="1819" max="1819" width="2.375" style="55" customWidth="1"/>
    <col min="1820" max="2048" width="9" style="55"/>
    <col min="2049" max="2049" width="13.625" style="55" customWidth="1"/>
    <col min="2050" max="2065" width="6.625" style="55" customWidth="1"/>
    <col min="2066" max="2074" width="5.125" style="55" customWidth="1"/>
    <col min="2075" max="2075" width="2.375" style="55" customWidth="1"/>
    <col min="2076" max="2304" width="9" style="55"/>
    <col min="2305" max="2305" width="13.625" style="55" customWidth="1"/>
    <col min="2306" max="2321" width="6.625" style="55" customWidth="1"/>
    <col min="2322" max="2330" width="5.125" style="55" customWidth="1"/>
    <col min="2331" max="2331" width="2.375" style="55" customWidth="1"/>
    <col min="2332" max="2560" width="9" style="55"/>
    <col min="2561" max="2561" width="13.625" style="55" customWidth="1"/>
    <col min="2562" max="2577" width="6.625" style="55" customWidth="1"/>
    <col min="2578" max="2586" width="5.125" style="55" customWidth="1"/>
    <col min="2587" max="2587" width="2.375" style="55" customWidth="1"/>
    <col min="2588" max="2816" width="9" style="55"/>
    <col min="2817" max="2817" width="13.625" style="55" customWidth="1"/>
    <col min="2818" max="2833" width="6.625" style="55" customWidth="1"/>
    <col min="2834" max="2842" width="5.125" style="55" customWidth="1"/>
    <col min="2843" max="2843" width="2.375" style="55" customWidth="1"/>
    <col min="2844" max="3072" width="9" style="55"/>
    <col min="3073" max="3073" width="13.625" style="55" customWidth="1"/>
    <col min="3074" max="3089" width="6.625" style="55" customWidth="1"/>
    <col min="3090" max="3098" width="5.125" style="55" customWidth="1"/>
    <col min="3099" max="3099" width="2.375" style="55" customWidth="1"/>
    <col min="3100" max="3328" width="9" style="55"/>
    <col min="3329" max="3329" width="13.625" style="55" customWidth="1"/>
    <col min="3330" max="3345" width="6.625" style="55" customWidth="1"/>
    <col min="3346" max="3354" width="5.125" style="55" customWidth="1"/>
    <col min="3355" max="3355" width="2.375" style="55" customWidth="1"/>
    <col min="3356" max="3584" width="9" style="55"/>
    <col min="3585" max="3585" width="13.625" style="55" customWidth="1"/>
    <col min="3586" max="3601" width="6.625" style="55" customWidth="1"/>
    <col min="3602" max="3610" width="5.125" style="55" customWidth="1"/>
    <col min="3611" max="3611" width="2.375" style="55" customWidth="1"/>
    <col min="3612" max="3840" width="9" style="55"/>
    <col min="3841" max="3841" width="13.625" style="55" customWidth="1"/>
    <col min="3842" max="3857" width="6.625" style="55" customWidth="1"/>
    <col min="3858" max="3866" width="5.125" style="55" customWidth="1"/>
    <col min="3867" max="3867" width="2.375" style="55" customWidth="1"/>
    <col min="3868" max="4096" width="9" style="55"/>
    <col min="4097" max="4097" width="13.625" style="55" customWidth="1"/>
    <col min="4098" max="4113" width="6.625" style="55" customWidth="1"/>
    <col min="4114" max="4122" width="5.125" style="55" customWidth="1"/>
    <col min="4123" max="4123" width="2.375" style="55" customWidth="1"/>
    <col min="4124" max="4352" width="9" style="55"/>
    <col min="4353" max="4353" width="13.625" style="55" customWidth="1"/>
    <col min="4354" max="4369" width="6.625" style="55" customWidth="1"/>
    <col min="4370" max="4378" width="5.125" style="55" customWidth="1"/>
    <col min="4379" max="4379" width="2.375" style="55" customWidth="1"/>
    <col min="4380" max="4608" width="9" style="55"/>
    <col min="4609" max="4609" width="13.625" style="55" customWidth="1"/>
    <col min="4610" max="4625" width="6.625" style="55" customWidth="1"/>
    <col min="4626" max="4634" width="5.125" style="55" customWidth="1"/>
    <col min="4635" max="4635" width="2.375" style="55" customWidth="1"/>
    <col min="4636" max="4864" width="9" style="55"/>
    <col min="4865" max="4865" width="13.625" style="55" customWidth="1"/>
    <col min="4866" max="4881" width="6.625" style="55" customWidth="1"/>
    <col min="4882" max="4890" width="5.125" style="55" customWidth="1"/>
    <col min="4891" max="4891" width="2.375" style="55" customWidth="1"/>
    <col min="4892" max="5120" width="9" style="55"/>
    <col min="5121" max="5121" width="13.625" style="55" customWidth="1"/>
    <col min="5122" max="5137" width="6.625" style="55" customWidth="1"/>
    <col min="5138" max="5146" width="5.125" style="55" customWidth="1"/>
    <col min="5147" max="5147" width="2.375" style="55" customWidth="1"/>
    <col min="5148" max="5376" width="9" style="55"/>
    <col min="5377" max="5377" width="13.625" style="55" customWidth="1"/>
    <col min="5378" max="5393" width="6.625" style="55" customWidth="1"/>
    <col min="5394" max="5402" width="5.125" style="55" customWidth="1"/>
    <col min="5403" max="5403" width="2.375" style="55" customWidth="1"/>
    <col min="5404" max="5632" width="9" style="55"/>
    <col min="5633" max="5633" width="13.625" style="55" customWidth="1"/>
    <col min="5634" max="5649" width="6.625" style="55" customWidth="1"/>
    <col min="5650" max="5658" width="5.125" style="55" customWidth="1"/>
    <col min="5659" max="5659" width="2.375" style="55" customWidth="1"/>
    <col min="5660" max="5888" width="9" style="55"/>
    <col min="5889" max="5889" width="13.625" style="55" customWidth="1"/>
    <col min="5890" max="5905" width="6.625" style="55" customWidth="1"/>
    <col min="5906" max="5914" width="5.125" style="55" customWidth="1"/>
    <col min="5915" max="5915" width="2.375" style="55" customWidth="1"/>
    <col min="5916" max="6144" width="9" style="55"/>
    <col min="6145" max="6145" width="13.625" style="55" customWidth="1"/>
    <col min="6146" max="6161" width="6.625" style="55" customWidth="1"/>
    <col min="6162" max="6170" width="5.125" style="55" customWidth="1"/>
    <col min="6171" max="6171" width="2.375" style="55" customWidth="1"/>
    <col min="6172" max="6400" width="9" style="55"/>
    <col min="6401" max="6401" width="13.625" style="55" customWidth="1"/>
    <col min="6402" max="6417" width="6.625" style="55" customWidth="1"/>
    <col min="6418" max="6426" width="5.125" style="55" customWidth="1"/>
    <col min="6427" max="6427" width="2.375" style="55" customWidth="1"/>
    <col min="6428" max="6656" width="9" style="55"/>
    <col min="6657" max="6657" width="13.625" style="55" customWidth="1"/>
    <col min="6658" max="6673" width="6.625" style="55" customWidth="1"/>
    <col min="6674" max="6682" width="5.125" style="55" customWidth="1"/>
    <col min="6683" max="6683" width="2.375" style="55" customWidth="1"/>
    <col min="6684" max="6912" width="9" style="55"/>
    <col min="6913" max="6913" width="13.625" style="55" customWidth="1"/>
    <col min="6914" max="6929" width="6.625" style="55" customWidth="1"/>
    <col min="6930" max="6938" width="5.125" style="55" customWidth="1"/>
    <col min="6939" max="6939" width="2.375" style="55" customWidth="1"/>
    <col min="6940" max="7168" width="9" style="55"/>
    <col min="7169" max="7169" width="13.625" style="55" customWidth="1"/>
    <col min="7170" max="7185" width="6.625" style="55" customWidth="1"/>
    <col min="7186" max="7194" width="5.125" style="55" customWidth="1"/>
    <col min="7195" max="7195" width="2.375" style="55" customWidth="1"/>
    <col min="7196" max="7424" width="9" style="55"/>
    <col min="7425" max="7425" width="13.625" style="55" customWidth="1"/>
    <col min="7426" max="7441" width="6.625" style="55" customWidth="1"/>
    <col min="7442" max="7450" width="5.125" style="55" customWidth="1"/>
    <col min="7451" max="7451" width="2.375" style="55" customWidth="1"/>
    <col min="7452" max="7680" width="9" style="55"/>
    <col min="7681" max="7681" width="13.625" style="55" customWidth="1"/>
    <col min="7682" max="7697" width="6.625" style="55" customWidth="1"/>
    <col min="7698" max="7706" width="5.125" style="55" customWidth="1"/>
    <col min="7707" max="7707" width="2.375" style="55" customWidth="1"/>
    <col min="7708" max="7936" width="9" style="55"/>
    <col min="7937" max="7937" width="13.625" style="55" customWidth="1"/>
    <col min="7938" max="7953" width="6.625" style="55" customWidth="1"/>
    <col min="7954" max="7962" width="5.125" style="55" customWidth="1"/>
    <col min="7963" max="7963" width="2.375" style="55" customWidth="1"/>
    <col min="7964" max="8192" width="9" style="55"/>
    <col min="8193" max="8193" width="13.625" style="55" customWidth="1"/>
    <col min="8194" max="8209" width="6.625" style="55" customWidth="1"/>
    <col min="8210" max="8218" width="5.125" style="55" customWidth="1"/>
    <col min="8219" max="8219" width="2.375" style="55" customWidth="1"/>
    <col min="8220" max="8448" width="9" style="55"/>
    <col min="8449" max="8449" width="13.625" style="55" customWidth="1"/>
    <col min="8450" max="8465" width="6.625" style="55" customWidth="1"/>
    <col min="8466" max="8474" width="5.125" style="55" customWidth="1"/>
    <col min="8475" max="8475" width="2.375" style="55" customWidth="1"/>
    <col min="8476" max="8704" width="9" style="55"/>
    <col min="8705" max="8705" width="13.625" style="55" customWidth="1"/>
    <col min="8706" max="8721" width="6.625" style="55" customWidth="1"/>
    <col min="8722" max="8730" width="5.125" style="55" customWidth="1"/>
    <col min="8731" max="8731" width="2.375" style="55" customWidth="1"/>
    <col min="8732" max="8960" width="9" style="55"/>
    <col min="8961" max="8961" width="13.625" style="55" customWidth="1"/>
    <col min="8962" max="8977" width="6.625" style="55" customWidth="1"/>
    <col min="8978" max="8986" width="5.125" style="55" customWidth="1"/>
    <col min="8987" max="8987" width="2.375" style="55" customWidth="1"/>
    <col min="8988" max="9216" width="9" style="55"/>
    <col min="9217" max="9217" width="13.625" style="55" customWidth="1"/>
    <col min="9218" max="9233" width="6.625" style="55" customWidth="1"/>
    <col min="9234" max="9242" width="5.125" style="55" customWidth="1"/>
    <col min="9243" max="9243" width="2.375" style="55" customWidth="1"/>
    <col min="9244" max="9472" width="9" style="55"/>
    <col min="9473" max="9473" width="13.625" style="55" customWidth="1"/>
    <col min="9474" max="9489" width="6.625" style="55" customWidth="1"/>
    <col min="9490" max="9498" width="5.125" style="55" customWidth="1"/>
    <col min="9499" max="9499" width="2.375" style="55" customWidth="1"/>
    <col min="9500" max="9728" width="9" style="55"/>
    <col min="9729" max="9729" width="13.625" style="55" customWidth="1"/>
    <col min="9730" max="9745" width="6.625" style="55" customWidth="1"/>
    <col min="9746" max="9754" width="5.125" style="55" customWidth="1"/>
    <col min="9755" max="9755" width="2.375" style="55" customWidth="1"/>
    <col min="9756" max="9984" width="9" style="55"/>
    <col min="9985" max="9985" width="13.625" style="55" customWidth="1"/>
    <col min="9986" max="10001" width="6.625" style="55" customWidth="1"/>
    <col min="10002" max="10010" width="5.125" style="55" customWidth="1"/>
    <col min="10011" max="10011" width="2.375" style="55" customWidth="1"/>
    <col min="10012" max="10240" width="9" style="55"/>
    <col min="10241" max="10241" width="13.625" style="55" customWidth="1"/>
    <col min="10242" max="10257" width="6.625" style="55" customWidth="1"/>
    <col min="10258" max="10266" width="5.125" style="55" customWidth="1"/>
    <col min="10267" max="10267" width="2.375" style="55" customWidth="1"/>
    <col min="10268" max="10496" width="9" style="55"/>
    <col min="10497" max="10497" width="13.625" style="55" customWidth="1"/>
    <col min="10498" max="10513" width="6.625" style="55" customWidth="1"/>
    <col min="10514" max="10522" width="5.125" style="55" customWidth="1"/>
    <col min="10523" max="10523" width="2.375" style="55" customWidth="1"/>
    <col min="10524" max="10752" width="9" style="55"/>
    <col min="10753" max="10753" width="13.625" style="55" customWidth="1"/>
    <col min="10754" max="10769" width="6.625" style="55" customWidth="1"/>
    <col min="10770" max="10778" width="5.125" style="55" customWidth="1"/>
    <col min="10779" max="10779" width="2.375" style="55" customWidth="1"/>
    <col min="10780" max="11008" width="9" style="55"/>
    <col min="11009" max="11009" width="13.625" style="55" customWidth="1"/>
    <col min="11010" max="11025" width="6.625" style="55" customWidth="1"/>
    <col min="11026" max="11034" width="5.125" style="55" customWidth="1"/>
    <col min="11035" max="11035" width="2.375" style="55" customWidth="1"/>
    <col min="11036" max="11264" width="9" style="55"/>
    <col min="11265" max="11265" width="13.625" style="55" customWidth="1"/>
    <col min="11266" max="11281" width="6.625" style="55" customWidth="1"/>
    <col min="11282" max="11290" width="5.125" style="55" customWidth="1"/>
    <col min="11291" max="11291" width="2.375" style="55" customWidth="1"/>
    <col min="11292" max="11520" width="9" style="55"/>
    <col min="11521" max="11521" width="13.625" style="55" customWidth="1"/>
    <col min="11522" max="11537" width="6.625" style="55" customWidth="1"/>
    <col min="11538" max="11546" width="5.125" style="55" customWidth="1"/>
    <col min="11547" max="11547" width="2.375" style="55" customWidth="1"/>
    <col min="11548" max="11776" width="9" style="55"/>
    <col min="11777" max="11777" width="13.625" style="55" customWidth="1"/>
    <col min="11778" max="11793" width="6.625" style="55" customWidth="1"/>
    <col min="11794" max="11802" width="5.125" style="55" customWidth="1"/>
    <col min="11803" max="11803" width="2.375" style="55" customWidth="1"/>
    <col min="11804" max="12032" width="9" style="55"/>
    <col min="12033" max="12033" width="13.625" style="55" customWidth="1"/>
    <col min="12034" max="12049" width="6.625" style="55" customWidth="1"/>
    <col min="12050" max="12058" width="5.125" style="55" customWidth="1"/>
    <col min="12059" max="12059" width="2.375" style="55" customWidth="1"/>
    <col min="12060" max="12288" width="9" style="55"/>
    <col min="12289" max="12289" width="13.625" style="55" customWidth="1"/>
    <col min="12290" max="12305" width="6.625" style="55" customWidth="1"/>
    <col min="12306" max="12314" width="5.125" style="55" customWidth="1"/>
    <col min="12315" max="12315" width="2.375" style="55" customWidth="1"/>
    <col min="12316" max="12544" width="9" style="55"/>
    <col min="12545" max="12545" width="13.625" style="55" customWidth="1"/>
    <col min="12546" max="12561" width="6.625" style="55" customWidth="1"/>
    <col min="12562" max="12570" width="5.125" style="55" customWidth="1"/>
    <col min="12571" max="12571" width="2.375" style="55" customWidth="1"/>
    <col min="12572" max="12800" width="9" style="55"/>
    <col min="12801" max="12801" width="13.625" style="55" customWidth="1"/>
    <col min="12802" max="12817" width="6.625" style="55" customWidth="1"/>
    <col min="12818" max="12826" width="5.125" style="55" customWidth="1"/>
    <col min="12827" max="12827" width="2.375" style="55" customWidth="1"/>
    <col min="12828" max="13056" width="9" style="55"/>
    <col min="13057" max="13057" width="13.625" style="55" customWidth="1"/>
    <col min="13058" max="13073" width="6.625" style="55" customWidth="1"/>
    <col min="13074" max="13082" width="5.125" style="55" customWidth="1"/>
    <col min="13083" max="13083" width="2.375" style="55" customWidth="1"/>
    <col min="13084" max="13312" width="9" style="55"/>
    <col min="13313" max="13313" width="13.625" style="55" customWidth="1"/>
    <col min="13314" max="13329" width="6.625" style="55" customWidth="1"/>
    <col min="13330" max="13338" width="5.125" style="55" customWidth="1"/>
    <col min="13339" max="13339" width="2.375" style="55" customWidth="1"/>
    <col min="13340" max="13568" width="9" style="55"/>
    <col min="13569" max="13569" width="13.625" style="55" customWidth="1"/>
    <col min="13570" max="13585" width="6.625" style="55" customWidth="1"/>
    <col min="13586" max="13594" width="5.125" style="55" customWidth="1"/>
    <col min="13595" max="13595" width="2.375" style="55" customWidth="1"/>
    <col min="13596" max="13824" width="9" style="55"/>
    <col min="13825" max="13825" width="13.625" style="55" customWidth="1"/>
    <col min="13826" max="13841" width="6.625" style="55" customWidth="1"/>
    <col min="13842" max="13850" width="5.125" style="55" customWidth="1"/>
    <col min="13851" max="13851" width="2.375" style="55" customWidth="1"/>
    <col min="13852" max="14080" width="9" style="55"/>
    <col min="14081" max="14081" width="13.625" style="55" customWidth="1"/>
    <col min="14082" max="14097" width="6.625" style="55" customWidth="1"/>
    <col min="14098" max="14106" width="5.125" style="55" customWidth="1"/>
    <col min="14107" max="14107" width="2.375" style="55" customWidth="1"/>
    <col min="14108" max="14336" width="9" style="55"/>
    <col min="14337" max="14337" width="13.625" style="55" customWidth="1"/>
    <col min="14338" max="14353" width="6.625" style="55" customWidth="1"/>
    <col min="14354" max="14362" width="5.125" style="55" customWidth="1"/>
    <col min="14363" max="14363" width="2.375" style="55" customWidth="1"/>
    <col min="14364" max="14592" width="9" style="55"/>
    <col min="14593" max="14593" width="13.625" style="55" customWidth="1"/>
    <col min="14594" max="14609" width="6.625" style="55" customWidth="1"/>
    <col min="14610" max="14618" width="5.125" style="55" customWidth="1"/>
    <col min="14619" max="14619" width="2.375" style="55" customWidth="1"/>
    <col min="14620" max="14848" width="9" style="55"/>
    <col min="14849" max="14849" width="13.625" style="55" customWidth="1"/>
    <col min="14850" max="14865" width="6.625" style="55" customWidth="1"/>
    <col min="14866" max="14874" width="5.125" style="55" customWidth="1"/>
    <col min="14875" max="14875" width="2.375" style="55" customWidth="1"/>
    <col min="14876" max="15104" width="9" style="55"/>
    <col min="15105" max="15105" width="13.625" style="55" customWidth="1"/>
    <col min="15106" max="15121" width="6.625" style="55" customWidth="1"/>
    <col min="15122" max="15130" width="5.125" style="55" customWidth="1"/>
    <col min="15131" max="15131" width="2.375" style="55" customWidth="1"/>
    <col min="15132" max="15360" width="9" style="55"/>
    <col min="15361" max="15361" width="13.625" style="55" customWidth="1"/>
    <col min="15362" max="15377" width="6.625" style="55" customWidth="1"/>
    <col min="15378" max="15386" width="5.125" style="55" customWidth="1"/>
    <col min="15387" max="15387" width="2.375" style="55" customWidth="1"/>
    <col min="15388" max="15616" width="9" style="55"/>
    <col min="15617" max="15617" width="13.625" style="55" customWidth="1"/>
    <col min="15618" max="15633" width="6.625" style="55" customWidth="1"/>
    <col min="15634" max="15642" width="5.125" style="55" customWidth="1"/>
    <col min="15643" max="15643" width="2.375" style="55" customWidth="1"/>
    <col min="15644" max="15872" width="9" style="55"/>
    <col min="15873" max="15873" width="13.625" style="55" customWidth="1"/>
    <col min="15874" max="15889" width="6.625" style="55" customWidth="1"/>
    <col min="15890" max="15898" width="5.125" style="55" customWidth="1"/>
    <col min="15899" max="15899" width="2.375" style="55" customWidth="1"/>
    <col min="15900" max="16128" width="9" style="55"/>
    <col min="16129" max="16129" width="13.625" style="55" customWidth="1"/>
    <col min="16130" max="16145" width="6.625" style="55" customWidth="1"/>
    <col min="16146" max="16154" width="5.125" style="55" customWidth="1"/>
    <col min="16155" max="16155" width="2.375" style="55" customWidth="1"/>
    <col min="16156" max="16384" width="9" style="55"/>
  </cols>
  <sheetData>
    <row r="1" spans="1:17" ht="15" customHeight="1" x14ac:dyDescent="0.15">
      <c r="A1" s="54" t="s">
        <v>381</v>
      </c>
      <c r="Q1" s="56" t="s">
        <v>74</v>
      </c>
    </row>
    <row r="2" spans="1:17" s="2" customFormat="1" ht="18" customHeight="1" x14ac:dyDescent="0.15">
      <c r="A2" s="286" t="s">
        <v>1</v>
      </c>
      <c r="B2" s="293" t="s">
        <v>75</v>
      </c>
      <c r="C2" s="295"/>
      <c r="D2" s="293" t="s">
        <v>76</v>
      </c>
      <c r="E2" s="295"/>
      <c r="F2" s="293" t="s">
        <v>77</v>
      </c>
      <c r="G2" s="295"/>
      <c r="H2" s="293" t="s">
        <v>78</v>
      </c>
      <c r="I2" s="295"/>
      <c r="J2" s="293" t="s">
        <v>79</v>
      </c>
      <c r="K2" s="295"/>
      <c r="L2" s="293" t="s">
        <v>80</v>
      </c>
      <c r="M2" s="295"/>
      <c r="N2" s="293" t="s">
        <v>81</v>
      </c>
      <c r="O2" s="295"/>
      <c r="P2" s="293" t="s">
        <v>82</v>
      </c>
      <c r="Q2" s="295"/>
    </row>
    <row r="3" spans="1:17" s="2" customFormat="1" ht="18" customHeight="1" x14ac:dyDescent="0.15">
      <c r="A3" s="287"/>
      <c r="B3" s="10" t="s">
        <v>83</v>
      </c>
      <c r="C3" s="5" t="s">
        <v>84</v>
      </c>
      <c r="D3" s="37" t="s">
        <v>83</v>
      </c>
      <c r="E3" s="5" t="s">
        <v>84</v>
      </c>
      <c r="F3" s="37" t="s">
        <v>83</v>
      </c>
      <c r="G3" s="5" t="s">
        <v>84</v>
      </c>
      <c r="H3" s="10" t="s">
        <v>83</v>
      </c>
      <c r="I3" s="5" t="s">
        <v>84</v>
      </c>
      <c r="J3" s="10" t="s">
        <v>83</v>
      </c>
      <c r="K3" s="5" t="s">
        <v>84</v>
      </c>
      <c r="L3" s="10" t="s">
        <v>83</v>
      </c>
      <c r="M3" s="5" t="s">
        <v>84</v>
      </c>
      <c r="N3" s="37" t="s">
        <v>83</v>
      </c>
      <c r="O3" s="5" t="s">
        <v>84</v>
      </c>
      <c r="P3" s="37" t="s">
        <v>83</v>
      </c>
      <c r="Q3" s="11" t="s">
        <v>84</v>
      </c>
    </row>
    <row r="4" spans="1:17" ht="18" customHeight="1" x14ac:dyDescent="0.15">
      <c r="A4" s="63" t="s">
        <v>12</v>
      </c>
      <c r="B4" s="66">
        <v>11</v>
      </c>
      <c r="C4" s="68">
        <v>49</v>
      </c>
      <c r="D4" s="66">
        <v>6</v>
      </c>
      <c r="E4" s="67">
        <v>35</v>
      </c>
      <c r="F4" s="66">
        <v>1</v>
      </c>
      <c r="G4" s="67">
        <v>1</v>
      </c>
      <c r="H4" s="92">
        <v>1</v>
      </c>
      <c r="I4" s="93">
        <v>3</v>
      </c>
      <c r="J4" s="92">
        <v>1</v>
      </c>
      <c r="K4" s="68">
        <v>4</v>
      </c>
      <c r="L4" s="92">
        <v>0</v>
      </c>
      <c r="M4" s="94">
        <v>0</v>
      </c>
      <c r="N4" s="66">
        <v>1</v>
      </c>
      <c r="O4" s="67">
        <v>3</v>
      </c>
      <c r="P4" s="66">
        <v>1</v>
      </c>
      <c r="Q4" s="68">
        <v>3</v>
      </c>
    </row>
    <row r="5" spans="1:17" ht="18" customHeight="1" x14ac:dyDescent="0.15">
      <c r="A5" s="63" t="s">
        <v>15</v>
      </c>
      <c r="B5" s="66">
        <v>13</v>
      </c>
      <c r="C5" s="68" t="s">
        <v>14</v>
      </c>
      <c r="D5" s="66" t="s">
        <v>14</v>
      </c>
      <c r="E5" s="67" t="s">
        <v>14</v>
      </c>
      <c r="F5" s="66" t="s">
        <v>14</v>
      </c>
      <c r="G5" s="67" t="s">
        <v>14</v>
      </c>
      <c r="H5" s="92" t="s">
        <v>14</v>
      </c>
      <c r="I5" s="93" t="s">
        <v>14</v>
      </c>
      <c r="J5" s="92" t="s">
        <v>14</v>
      </c>
      <c r="K5" s="68" t="s">
        <v>14</v>
      </c>
      <c r="L5" s="92" t="s">
        <v>14</v>
      </c>
      <c r="M5" s="94" t="s">
        <v>14</v>
      </c>
      <c r="N5" s="66" t="s">
        <v>14</v>
      </c>
      <c r="O5" s="67" t="s">
        <v>14</v>
      </c>
      <c r="P5" s="66" t="s">
        <v>14</v>
      </c>
      <c r="Q5" s="68" t="s">
        <v>14</v>
      </c>
    </row>
    <row r="6" spans="1:17" ht="18" customHeight="1" x14ac:dyDescent="0.15">
      <c r="A6" s="63" t="s">
        <v>16</v>
      </c>
      <c r="B6" s="66">
        <v>13</v>
      </c>
      <c r="C6" s="68" t="s">
        <v>14</v>
      </c>
      <c r="D6" s="66" t="s">
        <v>14</v>
      </c>
      <c r="E6" s="67" t="s">
        <v>14</v>
      </c>
      <c r="F6" s="66" t="s">
        <v>14</v>
      </c>
      <c r="G6" s="67" t="s">
        <v>14</v>
      </c>
      <c r="H6" s="92" t="s">
        <v>14</v>
      </c>
      <c r="I6" s="93" t="s">
        <v>14</v>
      </c>
      <c r="J6" s="92" t="s">
        <v>14</v>
      </c>
      <c r="K6" s="68" t="s">
        <v>14</v>
      </c>
      <c r="L6" s="92" t="s">
        <v>14</v>
      </c>
      <c r="M6" s="94" t="s">
        <v>14</v>
      </c>
      <c r="N6" s="66" t="s">
        <v>14</v>
      </c>
      <c r="O6" s="67" t="s">
        <v>14</v>
      </c>
      <c r="P6" s="66" t="s">
        <v>14</v>
      </c>
      <c r="Q6" s="68" t="s">
        <v>14</v>
      </c>
    </row>
    <row r="7" spans="1:17" ht="18" customHeight="1" x14ac:dyDescent="0.15">
      <c r="A7" s="63" t="s">
        <v>17</v>
      </c>
      <c r="B7" s="66">
        <v>12</v>
      </c>
      <c r="C7" s="68" t="s">
        <v>14</v>
      </c>
      <c r="D7" s="66" t="s">
        <v>14</v>
      </c>
      <c r="E7" s="67" t="s">
        <v>14</v>
      </c>
      <c r="F7" s="66" t="s">
        <v>14</v>
      </c>
      <c r="G7" s="67" t="s">
        <v>14</v>
      </c>
      <c r="H7" s="92" t="s">
        <v>14</v>
      </c>
      <c r="I7" s="93" t="s">
        <v>14</v>
      </c>
      <c r="J7" s="92" t="s">
        <v>14</v>
      </c>
      <c r="K7" s="68" t="s">
        <v>14</v>
      </c>
      <c r="L7" s="92" t="s">
        <v>14</v>
      </c>
      <c r="M7" s="94" t="s">
        <v>14</v>
      </c>
      <c r="N7" s="66" t="s">
        <v>14</v>
      </c>
      <c r="O7" s="67" t="s">
        <v>14</v>
      </c>
      <c r="P7" s="66" t="s">
        <v>14</v>
      </c>
      <c r="Q7" s="68" t="s">
        <v>14</v>
      </c>
    </row>
    <row r="8" spans="1:17" ht="18" customHeight="1" x14ac:dyDescent="0.15">
      <c r="A8" s="63" t="s">
        <v>18</v>
      </c>
      <c r="B8" s="66">
        <v>14</v>
      </c>
      <c r="C8" s="68" t="s">
        <v>14</v>
      </c>
      <c r="D8" s="66" t="s">
        <v>14</v>
      </c>
      <c r="E8" s="67" t="s">
        <v>14</v>
      </c>
      <c r="F8" s="66" t="s">
        <v>14</v>
      </c>
      <c r="G8" s="67" t="s">
        <v>14</v>
      </c>
      <c r="H8" s="92" t="s">
        <v>14</v>
      </c>
      <c r="I8" s="93" t="s">
        <v>14</v>
      </c>
      <c r="J8" s="92" t="s">
        <v>14</v>
      </c>
      <c r="K8" s="68" t="s">
        <v>14</v>
      </c>
      <c r="L8" s="92" t="s">
        <v>14</v>
      </c>
      <c r="M8" s="94" t="s">
        <v>14</v>
      </c>
      <c r="N8" s="66" t="s">
        <v>14</v>
      </c>
      <c r="O8" s="67" t="s">
        <v>14</v>
      </c>
      <c r="P8" s="66" t="s">
        <v>14</v>
      </c>
      <c r="Q8" s="68" t="s">
        <v>14</v>
      </c>
    </row>
    <row r="9" spans="1:17" ht="18" customHeight="1" x14ac:dyDescent="0.15">
      <c r="A9" s="63" t="s">
        <v>19</v>
      </c>
      <c r="B9" s="66">
        <v>17</v>
      </c>
      <c r="C9" s="68" t="s">
        <v>14</v>
      </c>
      <c r="D9" s="66" t="s">
        <v>14</v>
      </c>
      <c r="E9" s="67" t="s">
        <v>14</v>
      </c>
      <c r="F9" s="66" t="s">
        <v>14</v>
      </c>
      <c r="G9" s="67" t="s">
        <v>14</v>
      </c>
      <c r="H9" s="92" t="s">
        <v>14</v>
      </c>
      <c r="I9" s="93" t="s">
        <v>14</v>
      </c>
      <c r="J9" s="92" t="s">
        <v>14</v>
      </c>
      <c r="K9" s="68" t="s">
        <v>14</v>
      </c>
      <c r="L9" s="92" t="s">
        <v>14</v>
      </c>
      <c r="M9" s="94" t="s">
        <v>14</v>
      </c>
      <c r="N9" s="66" t="s">
        <v>14</v>
      </c>
      <c r="O9" s="67" t="s">
        <v>14</v>
      </c>
      <c r="P9" s="66" t="s">
        <v>14</v>
      </c>
      <c r="Q9" s="68" t="s">
        <v>14</v>
      </c>
    </row>
    <row r="10" spans="1:17" ht="18" customHeight="1" x14ac:dyDescent="0.15">
      <c r="A10" s="63" t="s">
        <v>20</v>
      </c>
      <c r="B10" s="66">
        <v>15</v>
      </c>
      <c r="C10" s="68" t="s">
        <v>14</v>
      </c>
      <c r="D10" s="66" t="s">
        <v>14</v>
      </c>
      <c r="E10" s="67" t="s">
        <v>14</v>
      </c>
      <c r="F10" s="66" t="s">
        <v>14</v>
      </c>
      <c r="G10" s="67" t="s">
        <v>14</v>
      </c>
      <c r="H10" s="92" t="s">
        <v>14</v>
      </c>
      <c r="I10" s="93" t="s">
        <v>14</v>
      </c>
      <c r="J10" s="92" t="s">
        <v>14</v>
      </c>
      <c r="K10" s="68" t="s">
        <v>14</v>
      </c>
      <c r="L10" s="92" t="s">
        <v>14</v>
      </c>
      <c r="M10" s="94" t="s">
        <v>14</v>
      </c>
      <c r="N10" s="66" t="s">
        <v>14</v>
      </c>
      <c r="O10" s="67" t="s">
        <v>14</v>
      </c>
      <c r="P10" s="66" t="s">
        <v>14</v>
      </c>
      <c r="Q10" s="68" t="s">
        <v>14</v>
      </c>
    </row>
    <row r="11" spans="1:17" ht="18" customHeight="1" x14ac:dyDescent="0.15">
      <c r="A11" s="63" t="s">
        <v>21</v>
      </c>
      <c r="B11" s="66">
        <v>13</v>
      </c>
      <c r="C11" s="68" t="s">
        <v>14</v>
      </c>
      <c r="D11" s="66" t="s">
        <v>14</v>
      </c>
      <c r="E11" s="67" t="s">
        <v>14</v>
      </c>
      <c r="F11" s="66" t="s">
        <v>14</v>
      </c>
      <c r="G11" s="67" t="s">
        <v>14</v>
      </c>
      <c r="H11" s="92" t="s">
        <v>14</v>
      </c>
      <c r="I11" s="93" t="s">
        <v>14</v>
      </c>
      <c r="J11" s="92" t="s">
        <v>14</v>
      </c>
      <c r="K11" s="68" t="s">
        <v>14</v>
      </c>
      <c r="L11" s="92" t="s">
        <v>14</v>
      </c>
      <c r="M11" s="94" t="s">
        <v>14</v>
      </c>
      <c r="N11" s="66" t="s">
        <v>14</v>
      </c>
      <c r="O11" s="67" t="s">
        <v>14</v>
      </c>
      <c r="P11" s="66" t="s">
        <v>14</v>
      </c>
      <c r="Q11" s="68" t="s">
        <v>14</v>
      </c>
    </row>
    <row r="12" spans="1:17" ht="18" customHeight="1" x14ac:dyDescent="0.15">
      <c r="A12" s="63" t="s">
        <v>22</v>
      </c>
      <c r="B12" s="66">
        <v>15</v>
      </c>
      <c r="C12" s="68" t="s">
        <v>14</v>
      </c>
      <c r="D12" s="66" t="s">
        <v>14</v>
      </c>
      <c r="E12" s="67" t="s">
        <v>14</v>
      </c>
      <c r="F12" s="66" t="s">
        <v>14</v>
      </c>
      <c r="G12" s="67" t="s">
        <v>14</v>
      </c>
      <c r="H12" s="92" t="s">
        <v>14</v>
      </c>
      <c r="I12" s="93" t="s">
        <v>14</v>
      </c>
      <c r="J12" s="92" t="s">
        <v>14</v>
      </c>
      <c r="K12" s="68" t="s">
        <v>14</v>
      </c>
      <c r="L12" s="92" t="s">
        <v>14</v>
      </c>
      <c r="M12" s="94" t="s">
        <v>14</v>
      </c>
      <c r="N12" s="66" t="s">
        <v>14</v>
      </c>
      <c r="O12" s="67" t="s">
        <v>14</v>
      </c>
      <c r="P12" s="66" t="s">
        <v>14</v>
      </c>
      <c r="Q12" s="68" t="s">
        <v>14</v>
      </c>
    </row>
    <row r="13" spans="1:17" ht="18" customHeight="1" x14ac:dyDescent="0.15">
      <c r="A13" s="63" t="s">
        <v>23</v>
      </c>
      <c r="B13" s="66">
        <v>12</v>
      </c>
      <c r="C13" s="68" t="s">
        <v>14</v>
      </c>
      <c r="D13" s="66" t="s">
        <v>14</v>
      </c>
      <c r="E13" s="67" t="s">
        <v>14</v>
      </c>
      <c r="F13" s="66" t="s">
        <v>14</v>
      </c>
      <c r="G13" s="67" t="s">
        <v>14</v>
      </c>
      <c r="H13" s="92" t="s">
        <v>14</v>
      </c>
      <c r="I13" s="93" t="s">
        <v>14</v>
      </c>
      <c r="J13" s="92" t="s">
        <v>14</v>
      </c>
      <c r="K13" s="68" t="s">
        <v>14</v>
      </c>
      <c r="L13" s="92" t="s">
        <v>14</v>
      </c>
      <c r="M13" s="94" t="s">
        <v>14</v>
      </c>
      <c r="N13" s="66" t="s">
        <v>14</v>
      </c>
      <c r="O13" s="67" t="s">
        <v>14</v>
      </c>
      <c r="P13" s="66" t="s">
        <v>14</v>
      </c>
      <c r="Q13" s="68" t="s">
        <v>14</v>
      </c>
    </row>
    <row r="14" spans="1:17" s="57" customFormat="1" ht="18" customHeight="1" x14ac:dyDescent="0.15">
      <c r="A14" s="63" t="s">
        <v>24</v>
      </c>
      <c r="B14" s="66">
        <v>13</v>
      </c>
      <c r="C14" s="68" t="s">
        <v>14</v>
      </c>
      <c r="D14" s="66" t="s">
        <v>14</v>
      </c>
      <c r="E14" s="67" t="s">
        <v>14</v>
      </c>
      <c r="F14" s="66" t="s">
        <v>14</v>
      </c>
      <c r="G14" s="67" t="s">
        <v>14</v>
      </c>
      <c r="H14" s="92" t="s">
        <v>14</v>
      </c>
      <c r="I14" s="93" t="s">
        <v>14</v>
      </c>
      <c r="J14" s="92" t="s">
        <v>14</v>
      </c>
      <c r="K14" s="68" t="s">
        <v>14</v>
      </c>
      <c r="L14" s="92" t="s">
        <v>14</v>
      </c>
      <c r="M14" s="94" t="s">
        <v>14</v>
      </c>
      <c r="N14" s="66" t="s">
        <v>14</v>
      </c>
      <c r="O14" s="67" t="s">
        <v>14</v>
      </c>
      <c r="P14" s="66" t="s">
        <v>14</v>
      </c>
      <c r="Q14" s="68" t="s">
        <v>14</v>
      </c>
    </row>
    <row r="15" spans="1:17" s="57" customFormat="1" ht="18" customHeight="1" x14ac:dyDescent="0.15">
      <c r="A15" s="63" t="s">
        <v>25</v>
      </c>
      <c r="B15" s="66">
        <v>16</v>
      </c>
      <c r="C15" s="68" t="s">
        <v>14</v>
      </c>
      <c r="D15" s="66" t="s">
        <v>14</v>
      </c>
      <c r="E15" s="67" t="s">
        <v>14</v>
      </c>
      <c r="F15" s="66" t="s">
        <v>14</v>
      </c>
      <c r="G15" s="67" t="s">
        <v>14</v>
      </c>
      <c r="H15" s="92" t="s">
        <v>14</v>
      </c>
      <c r="I15" s="93" t="s">
        <v>14</v>
      </c>
      <c r="J15" s="92" t="s">
        <v>14</v>
      </c>
      <c r="K15" s="68" t="s">
        <v>14</v>
      </c>
      <c r="L15" s="92" t="s">
        <v>14</v>
      </c>
      <c r="M15" s="94" t="s">
        <v>14</v>
      </c>
      <c r="N15" s="66" t="s">
        <v>14</v>
      </c>
      <c r="O15" s="67" t="s">
        <v>14</v>
      </c>
      <c r="P15" s="66" t="s">
        <v>14</v>
      </c>
      <c r="Q15" s="68" t="s">
        <v>14</v>
      </c>
    </row>
    <row r="16" spans="1:17" s="71" customFormat="1" ht="18" customHeight="1" x14ac:dyDescent="0.15">
      <c r="A16" s="63" t="s">
        <v>26</v>
      </c>
      <c r="B16" s="64">
        <v>15</v>
      </c>
      <c r="C16" s="69">
        <v>62</v>
      </c>
      <c r="D16" s="64">
        <v>4</v>
      </c>
      <c r="E16" s="65">
        <v>24</v>
      </c>
      <c r="F16" s="64">
        <v>3</v>
      </c>
      <c r="G16" s="65">
        <v>6</v>
      </c>
      <c r="H16" s="80">
        <v>1</v>
      </c>
      <c r="I16" s="57">
        <v>1</v>
      </c>
      <c r="J16" s="80">
        <v>1</v>
      </c>
      <c r="K16" s="69">
        <v>1</v>
      </c>
      <c r="L16" s="80">
        <v>0</v>
      </c>
      <c r="M16" s="95">
        <v>0</v>
      </c>
      <c r="N16" s="64">
        <v>0</v>
      </c>
      <c r="O16" s="65">
        <v>0</v>
      </c>
      <c r="P16" s="64">
        <v>6</v>
      </c>
      <c r="Q16" s="69">
        <v>30</v>
      </c>
    </row>
    <row r="17" spans="1:17" s="71" customFormat="1" ht="18" customHeight="1" x14ac:dyDescent="0.15">
      <c r="A17" s="63" t="s">
        <v>27</v>
      </c>
      <c r="B17" s="64">
        <v>16</v>
      </c>
      <c r="C17" s="69">
        <v>62</v>
      </c>
      <c r="D17" s="64">
        <v>6</v>
      </c>
      <c r="E17" s="65">
        <v>26</v>
      </c>
      <c r="F17" s="64">
        <v>2</v>
      </c>
      <c r="G17" s="65">
        <v>8</v>
      </c>
      <c r="H17" s="80">
        <v>1</v>
      </c>
      <c r="I17" s="57">
        <v>1</v>
      </c>
      <c r="J17" s="80">
        <v>0</v>
      </c>
      <c r="K17" s="69">
        <v>0</v>
      </c>
      <c r="L17" s="80">
        <v>0</v>
      </c>
      <c r="M17" s="57">
        <v>0</v>
      </c>
      <c r="N17" s="64">
        <v>0</v>
      </c>
      <c r="O17" s="65">
        <v>0</v>
      </c>
      <c r="P17" s="64">
        <v>7</v>
      </c>
      <c r="Q17" s="69">
        <v>27</v>
      </c>
    </row>
    <row r="18" spans="1:17" s="71" customFormat="1" ht="18" customHeight="1" x14ac:dyDescent="0.15">
      <c r="A18" s="63" t="s">
        <v>28</v>
      </c>
      <c r="B18" s="64">
        <v>15</v>
      </c>
      <c r="C18" s="69">
        <v>57</v>
      </c>
      <c r="D18" s="84">
        <v>5</v>
      </c>
      <c r="E18" s="85">
        <v>23</v>
      </c>
      <c r="F18" s="84">
        <v>2</v>
      </c>
      <c r="G18" s="85">
        <v>8</v>
      </c>
      <c r="H18" s="96">
        <v>1</v>
      </c>
      <c r="I18" s="97">
        <v>1</v>
      </c>
      <c r="J18" s="96">
        <v>0</v>
      </c>
      <c r="K18" s="98">
        <v>0</v>
      </c>
      <c r="L18" s="96">
        <v>0</v>
      </c>
      <c r="M18" s="98">
        <v>0</v>
      </c>
      <c r="N18" s="96">
        <v>0</v>
      </c>
      <c r="O18" s="98">
        <v>0</v>
      </c>
      <c r="P18" s="84">
        <v>7</v>
      </c>
      <c r="Q18" s="98">
        <v>25</v>
      </c>
    </row>
    <row r="19" spans="1:17" s="71" customFormat="1" ht="18" customHeight="1" x14ac:dyDescent="0.15">
      <c r="A19" s="63" t="s">
        <v>29</v>
      </c>
      <c r="B19" s="64">
        <v>20</v>
      </c>
      <c r="C19" s="69">
        <v>58</v>
      </c>
      <c r="D19" s="64">
        <v>9</v>
      </c>
      <c r="E19" s="65">
        <v>26</v>
      </c>
      <c r="F19" s="64">
        <v>3</v>
      </c>
      <c r="G19" s="65">
        <v>13</v>
      </c>
      <c r="H19" s="80">
        <v>1</v>
      </c>
      <c r="I19" s="57">
        <v>1</v>
      </c>
      <c r="J19" s="96">
        <v>0</v>
      </c>
      <c r="K19" s="98">
        <v>0</v>
      </c>
      <c r="L19" s="96">
        <v>0</v>
      </c>
      <c r="M19" s="98">
        <v>0</v>
      </c>
      <c r="N19" s="96">
        <v>0</v>
      </c>
      <c r="O19" s="98">
        <v>0</v>
      </c>
      <c r="P19" s="64">
        <v>7</v>
      </c>
      <c r="Q19" s="69">
        <v>18</v>
      </c>
    </row>
    <row r="20" spans="1:17" s="71" customFormat="1" ht="18" customHeight="1" x14ac:dyDescent="0.15">
      <c r="A20" s="63" t="s">
        <v>30</v>
      </c>
      <c r="B20" s="64">
        <v>29</v>
      </c>
      <c r="C20" s="69">
        <v>77</v>
      </c>
      <c r="D20" s="64">
        <v>14</v>
      </c>
      <c r="E20" s="65">
        <v>37</v>
      </c>
      <c r="F20" s="64">
        <v>3</v>
      </c>
      <c r="G20" s="65">
        <v>11</v>
      </c>
      <c r="H20" s="80">
        <v>1</v>
      </c>
      <c r="I20" s="57">
        <v>1</v>
      </c>
      <c r="J20" s="96">
        <v>0</v>
      </c>
      <c r="K20" s="98">
        <v>0</v>
      </c>
      <c r="L20" s="96">
        <v>0</v>
      </c>
      <c r="M20" s="98">
        <v>0</v>
      </c>
      <c r="N20" s="96">
        <v>0</v>
      </c>
      <c r="O20" s="98">
        <v>0</v>
      </c>
      <c r="P20" s="64">
        <v>11</v>
      </c>
      <c r="Q20" s="69">
        <v>28</v>
      </c>
    </row>
    <row r="21" spans="1:17" s="71" customFormat="1" ht="18" customHeight="1" x14ac:dyDescent="0.15">
      <c r="A21" s="63" t="s">
        <v>31</v>
      </c>
      <c r="B21" s="64">
        <v>31</v>
      </c>
      <c r="C21" s="69">
        <v>91</v>
      </c>
      <c r="D21" s="84">
        <v>14</v>
      </c>
      <c r="E21" s="85">
        <v>44</v>
      </c>
      <c r="F21" s="84">
        <v>3</v>
      </c>
      <c r="G21" s="85">
        <v>10</v>
      </c>
      <c r="H21" s="96">
        <v>0</v>
      </c>
      <c r="I21" s="97">
        <v>0</v>
      </c>
      <c r="J21" s="96">
        <v>0</v>
      </c>
      <c r="K21" s="98">
        <v>0</v>
      </c>
      <c r="L21" s="96">
        <v>0</v>
      </c>
      <c r="M21" s="98">
        <v>0</v>
      </c>
      <c r="N21" s="96">
        <v>1</v>
      </c>
      <c r="O21" s="98">
        <v>1</v>
      </c>
      <c r="P21" s="84">
        <v>13</v>
      </c>
      <c r="Q21" s="98">
        <v>36</v>
      </c>
    </row>
    <row r="22" spans="1:17" s="71" customFormat="1" ht="18" customHeight="1" x14ac:dyDescent="0.15">
      <c r="A22" s="63" t="s">
        <v>32</v>
      </c>
      <c r="B22" s="64">
        <v>31</v>
      </c>
      <c r="C22" s="69">
        <v>97</v>
      </c>
      <c r="D22" s="64">
        <v>15</v>
      </c>
      <c r="E22" s="65">
        <v>50</v>
      </c>
      <c r="F22" s="64">
        <v>2</v>
      </c>
      <c r="G22" s="65">
        <v>6</v>
      </c>
      <c r="H22" s="80">
        <v>0</v>
      </c>
      <c r="I22" s="57">
        <v>0</v>
      </c>
      <c r="J22" s="96">
        <v>0</v>
      </c>
      <c r="K22" s="98">
        <v>0</v>
      </c>
      <c r="L22" s="96">
        <v>0</v>
      </c>
      <c r="M22" s="98">
        <v>0</v>
      </c>
      <c r="N22" s="96">
        <v>1</v>
      </c>
      <c r="O22" s="98">
        <v>1</v>
      </c>
      <c r="P22" s="64">
        <v>13</v>
      </c>
      <c r="Q22" s="69">
        <v>40</v>
      </c>
    </row>
    <row r="23" spans="1:17" s="71" customFormat="1" ht="18" customHeight="1" x14ac:dyDescent="0.15">
      <c r="A23" s="63" t="s">
        <v>33</v>
      </c>
      <c r="B23" s="64">
        <v>32</v>
      </c>
      <c r="C23" s="69">
        <v>100</v>
      </c>
      <c r="D23" s="64">
        <v>16</v>
      </c>
      <c r="E23" s="65">
        <v>53</v>
      </c>
      <c r="F23" s="64">
        <v>2</v>
      </c>
      <c r="G23" s="65">
        <v>9</v>
      </c>
      <c r="H23" s="80">
        <v>2</v>
      </c>
      <c r="I23" s="57">
        <v>3</v>
      </c>
      <c r="J23" s="96">
        <v>0</v>
      </c>
      <c r="K23" s="98">
        <v>0</v>
      </c>
      <c r="L23" s="96">
        <v>0</v>
      </c>
      <c r="M23" s="98">
        <v>0</v>
      </c>
      <c r="N23" s="96">
        <v>1</v>
      </c>
      <c r="O23" s="98">
        <v>1</v>
      </c>
      <c r="P23" s="64">
        <v>11</v>
      </c>
      <c r="Q23" s="69">
        <v>34</v>
      </c>
    </row>
    <row r="24" spans="1:17" ht="18" customHeight="1" x14ac:dyDescent="0.15">
      <c r="A24" s="63" t="s">
        <v>34</v>
      </c>
      <c r="B24" s="64">
        <v>36</v>
      </c>
      <c r="C24" s="69">
        <v>115</v>
      </c>
      <c r="D24" s="64">
        <v>17</v>
      </c>
      <c r="E24" s="65">
        <v>63</v>
      </c>
      <c r="F24" s="64">
        <v>2</v>
      </c>
      <c r="G24" s="65">
        <v>7</v>
      </c>
      <c r="H24" s="80">
        <v>4</v>
      </c>
      <c r="I24" s="57">
        <v>5</v>
      </c>
      <c r="J24" s="80">
        <v>0</v>
      </c>
      <c r="K24" s="69">
        <v>0</v>
      </c>
      <c r="L24" s="80">
        <v>0</v>
      </c>
      <c r="M24" s="95">
        <v>0</v>
      </c>
      <c r="N24" s="64">
        <v>0</v>
      </c>
      <c r="O24" s="65">
        <v>0</v>
      </c>
      <c r="P24" s="64">
        <v>13</v>
      </c>
      <c r="Q24" s="69">
        <v>40</v>
      </c>
    </row>
    <row r="25" spans="1:17" ht="18" customHeight="1" x14ac:dyDescent="0.15">
      <c r="A25" s="63" t="s">
        <v>35</v>
      </c>
      <c r="B25" s="64">
        <v>33</v>
      </c>
      <c r="C25" s="69">
        <v>127</v>
      </c>
      <c r="D25" s="84">
        <v>16</v>
      </c>
      <c r="E25" s="85">
        <v>68</v>
      </c>
      <c r="F25" s="84">
        <v>2</v>
      </c>
      <c r="G25" s="85">
        <v>7</v>
      </c>
      <c r="H25" s="96">
        <v>4</v>
      </c>
      <c r="I25" s="97">
        <v>5</v>
      </c>
      <c r="J25" s="96">
        <v>0</v>
      </c>
      <c r="K25" s="98">
        <v>0</v>
      </c>
      <c r="L25" s="96">
        <v>0</v>
      </c>
      <c r="M25" s="98">
        <v>0</v>
      </c>
      <c r="N25" s="96">
        <v>0</v>
      </c>
      <c r="O25" s="98">
        <v>0</v>
      </c>
      <c r="P25" s="84">
        <v>11</v>
      </c>
      <c r="Q25" s="98">
        <v>47</v>
      </c>
    </row>
    <row r="26" spans="1:17" ht="18" customHeight="1" x14ac:dyDescent="0.15">
      <c r="A26" s="63" t="s">
        <v>36</v>
      </c>
      <c r="B26" s="64">
        <v>33</v>
      </c>
      <c r="C26" s="69">
        <v>140</v>
      </c>
      <c r="D26" s="64">
        <v>14</v>
      </c>
      <c r="E26" s="65">
        <v>63</v>
      </c>
      <c r="F26" s="64">
        <v>2</v>
      </c>
      <c r="G26" s="65">
        <v>6</v>
      </c>
      <c r="H26" s="80">
        <v>3</v>
      </c>
      <c r="I26" s="57">
        <v>4</v>
      </c>
      <c r="J26" s="96">
        <v>1</v>
      </c>
      <c r="K26" s="98">
        <v>1</v>
      </c>
      <c r="L26" s="96">
        <v>0</v>
      </c>
      <c r="M26" s="98">
        <v>0</v>
      </c>
      <c r="N26" s="96">
        <v>0</v>
      </c>
      <c r="O26" s="98">
        <v>0</v>
      </c>
      <c r="P26" s="64">
        <v>13</v>
      </c>
      <c r="Q26" s="69">
        <v>66</v>
      </c>
    </row>
    <row r="27" spans="1:17" ht="18" customHeight="1" x14ac:dyDescent="0.15">
      <c r="A27" s="63" t="s">
        <v>37</v>
      </c>
      <c r="B27" s="64">
        <v>37</v>
      </c>
      <c r="C27" s="69">
        <v>149</v>
      </c>
      <c r="D27" s="64">
        <v>13</v>
      </c>
      <c r="E27" s="65">
        <v>59</v>
      </c>
      <c r="F27" s="64">
        <v>3</v>
      </c>
      <c r="G27" s="65">
        <v>5</v>
      </c>
      <c r="H27" s="80">
        <v>4</v>
      </c>
      <c r="I27" s="57">
        <v>4</v>
      </c>
      <c r="J27" s="96">
        <v>1</v>
      </c>
      <c r="K27" s="98">
        <v>1</v>
      </c>
      <c r="L27" s="96">
        <v>0</v>
      </c>
      <c r="M27" s="98">
        <v>0</v>
      </c>
      <c r="N27" s="96">
        <v>0</v>
      </c>
      <c r="O27" s="98">
        <v>0</v>
      </c>
      <c r="P27" s="64">
        <v>16</v>
      </c>
      <c r="Q27" s="69">
        <v>80</v>
      </c>
    </row>
    <row r="28" spans="1:17" ht="18" customHeight="1" x14ac:dyDescent="0.15">
      <c r="A28" s="63" t="s">
        <v>38</v>
      </c>
      <c r="B28" s="80">
        <v>37</v>
      </c>
      <c r="C28" s="69">
        <v>125</v>
      </c>
      <c r="D28" s="64">
        <v>12</v>
      </c>
      <c r="E28" s="65">
        <v>48</v>
      </c>
      <c r="F28" s="64">
        <v>3</v>
      </c>
      <c r="G28" s="65">
        <v>5</v>
      </c>
      <c r="H28" s="80">
        <v>5</v>
      </c>
      <c r="I28" s="57">
        <v>5</v>
      </c>
      <c r="J28" s="96">
        <v>1</v>
      </c>
      <c r="K28" s="98">
        <v>1</v>
      </c>
      <c r="L28" s="96">
        <v>0</v>
      </c>
      <c r="M28" s="98">
        <v>0</v>
      </c>
      <c r="N28" s="96">
        <v>0</v>
      </c>
      <c r="O28" s="98">
        <v>0</v>
      </c>
      <c r="P28" s="64">
        <v>16</v>
      </c>
      <c r="Q28" s="69">
        <v>66</v>
      </c>
    </row>
    <row r="29" spans="1:17" ht="18" customHeight="1" x14ac:dyDescent="0.15">
      <c r="A29" s="63" t="s">
        <v>39</v>
      </c>
      <c r="B29" s="80">
        <v>37</v>
      </c>
      <c r="C29" s="69">
        <v>148</v>
      </c>
      <c r="D29" s="64">
        <v>13</v>
      </c>
      <c r="E29" s="65">
        <v>64</v>
      </c>
      <c r="F29" s="64">
        <v>3</v>
      </c>
      <c r="G29" s="65">
        <v>4</v>
      </c>
      <c r="H29" s="80">
        <v>4</v>
      </c>
      <c r="I29" s="57">
        <v>4</v>
      </c>
      <c r="J29" s="80">
        <v>0</v>
      </c>
      <c r="K29" s="69">
        <v>0</v>
      </c>
      <c r="L29" s="80">
        <v>0</v>
      </c>
      <c r="M29" s="95">
        <v>0</v>
      </c>
      <c r="N29" s="64">
        <v>0</v>
      </c>
      <c r="O29" s="65">
        <v>0</v>
      </c>
      <c r="P29" s="64">
        <v>17</v>
      </c>
      <c r="Q29" s="69">
        <v>76</v>
      </c>
    </row>
    <row r="30" spans="1:17" ht="18" customHeight="1" x14ac:dyDescent="0.15">
      <c r="A30" s="63" t="s">
        <v>40</v>
      </c>
      <c r="B30" s="80">
        <v>39</v>
      </c>
      <c r="C30" s="69">
        <v>156</v>
      </c>
      <c r="D30" s="64">
        <v>14</v>
      </c>
      <c r="E30" s="65">
        <v>62</v>
      </c>
      <c r="F30" s="64">
        <v>3</v>
      </c>
      <c r="G30" s="65">
        <v>3</v>
      </c>
      <c r="H30" s="80">
        <v>3</v>
      </c>
      <c r="I30" s="57">
        <v>3</v>
      </c>
      <c r="J30" s="80">
        <v>1</v>
      </c>
      <c r="K30" s="69">
        <v>1</v>
      </c>
      <c r="L30" s="80">
        <v>0</v>
      </c>
      <c r="M30" s="95">
        <v>0</v>
      </c>
      <c r="N30" s="64">
        <v>0</v>
      </c>
      <c r="O30" s="65">
        <v>0</v>
      </c>
      <c r="P30" s="64">
        <v>18</v>
      </c>
      <c r="Q30" s="69">
        <v>87</v>
      </c>
    </row>
    <row r="31" spans="1:17" ht="18" customHeight="1" x14ac:dyDescent="0.15">
      <c r="A31" s="63" t="s">
        <v>41</v>
      </c>
      <c r="B31" s="80">
        <v>37</v>
      </c>
      <c r="C31" s="69">
        <v>158</v>
      </c>
      <c r="D31" s="64">
        <v>16</v>
      </c>
      <c r="E31" s="65">
        <v>67</v>
      </c>
      <c r="F31" s="64">
        <v>3</v>
      </c>
      <c r="G31" s="65">
        <v>4</v>
      </c>
      <c r="H31" s="80">
        <v>0</v>
      </c>
      <c r="I31" s="57">
        <v>0</v>
      </c>
      <c r="J31" s="80">
        <v>1</v>
      </c>
      <c r="K31" s="69">
        <v>1</v>
      </c>
      <c r="L31" s="80">
        <v>0</v>
      </c>
      <c r="M31" s="95">
        <v>0</v>
      </c>
      <c r="N31" s="64">
        <v>0</v>
      </c>
      <c r="O31" s="65">
        <v>0</v>
      </c>
      <c r="P31" s="64">
        <v>17</v>
      </c>
      <c r="Q31" s="69">
        <v>86</v>
      </c>
    </row>
    <row r="32" spans="1:17" ht="18" customHeight="1" x14ac:dyDescent="0.15">
      <c r="A32" s="63" t="s">
        <v>59</v>
      </c>
      <c r="B32" s="80">
        <v>42</v>
      </c>
      <c r="C32" s="69">
        <v>166</v>
      </c>
      <c r="D32" s="64">
        <v>15</v>
      </c>
      <c r="E32" s="65">
        <v>61</v>
      </c>
      <c r="F32" s="64">
        <v>3</v>
      </c>
      <c r="G32" s="65">
        <v>3</v>
      </c>
      <c r="H32" s="80">
        <v>4</v>
      </c>
      <c r="I32" s="57">
        <v>4</v>
      </c>
      <c r="J32" s="80">
        <v>1</v>
      </c>
      <c r="K32" s="69">
        <v>1</v>
      </c>
      <c r="L32" s="80">
        <v>0</v>
      </c>
      <c r="M32" s="95">
        <v>0</v>
      </c>
      <c r="N32" s="64">
        <v>0</v>
      </c>
      <c r="O32" s="65">
        <v>0</v>
      </c>
      <c r="P32" s="64">
        <v>19</v>
      </c>
      <c r="Q32" s="69">
        <v>97</v>
      </c>
    </row>
    <row r="33" spans="1:17" s="57" customFormat="1" ht="18" customHeight="1" x14ac:dyDescent="0.15">
      <c r="A33" s="63" t="s">
        <v>43</v>
      </c>
      <c r="B33" s="80">
        <v>44</v>
      </c>
      <c r="C33" s="69">
        <v>192</v>
      </c>
      <c r="D33" s="64">
        <v>16</v>
      </c>
      <c r="E33" s="65">
        <v>80</v>
      </c>
      <c r="F33" s="64">
        <v>3</v>
      </c>
      <c r="G33" s="65">
        <v>4</v>
      </c>
      <c r="H33" s="80">
        <v>5</v>
      </c>
      <c r="I33" s="57">
        <v>6</v>
      </c>
      <c r="J33" s="80">
        <v>0</v>
      </c>
      <c r="K33" s="69">
        <v>0</v>
      </c>
      <c r="L33" s="80">
        <v>0</v>
      </c>
      <c r="M33" s="95">
        <v>0</v>
      </c>
      <c r="N33" s="64">
        <v>0</v>
      </c>
      <c r="O33" s="65">
        <v>0</v>
      </c>
      <c r="P33" s="64">
        <v>20</v>
      </c>
      <c r="Q33" s="69">
        <v>102</v>
      </c>
    </row>
    <row r="34" spans="1:17" ht="18" customHeight="1" x14ac:dyDescent="0.15">
      <c r="A34" s="63" t="s">
        <v>44</v>
      </c>
      <c r="B34" s="80">
        <v>42</v>
      </c>
      <c r="C34" s="69">
        <v>201</v>
      </c>
      <c r="D34" s="64">
        <v>17</v>
      </c>
      <c r="E34" s="65">
        <v>88</v>
      </c>
      <c r="F34" s="64">
        <v>2</v>
      </c>
      <c r="G34" s="65">
        <v>4</v>
      </c>
      <c r="H34" s="80">
        <v>5</v>
      </c>
      <c r="I34" s="57">
        <v>7</v>
      </c>
      <c r="J34" s="80">
        <v>0</v>
      </c>
      <c r="K34" s="69">
        <v>0</v>
      </c>
      <c r="L34" s="80">
        <v>0</v>
      </c>
      <c r="M34" s="95">
        <v>0</v>
      </c>
      <c r="N34" s="64">
        <v>0</v>
      </c>
      <c r="O34" s="65">
        <v>0</v>
      </c>
      <c r="P34" s="64">
        <v>18</v>
      </c>
      <c r="Q34" s="69">
        <v>102</v>
      </c>
    </row>
    <row r="35" spans="1:17" s="57" customFormat="1" ht="18" customHeight="1" x14ac:dyDescent="0.15">
      <c r="A35" s="63" t="s">
        <v>45</v>
      </c>
      <c r="B35" s="80">
        <v>43</v>
      </c>
      <c r="C35" s="69">
        <v>207</v>
      </c>
      <c r="D35" s="64">
        <v>18</v>
      </c>
      <c r="E35" s="65">
        <v>95</v>
      </c>
      <c r="F35" s="64">
        <v>2</v>
      </c>
      <c r="G35" s="65">
        <v>5</v>
      </c>
      <c r="H35" s="80">
        <v>4</v>
      </c>
      <c r="I35" s="57">
        <v>4</v>
      </c>
      <c r="J35" s="80">
        <v>0</v>
      </c>
      <c r="K35" s="69">
        <v>0</v>
      </c>
      <c r="L35" s="80">
        <v>0</v>
      </c>
      <c r="M35" s="95">
        <v>0</v>
      </c>
      <c r="N35" s="64">
        <v>0</v>
      </c>
      <c r="O35" s="65">
        <v>0</v>
      </c>
      <c r="P35" s="64">
        <v>19</v>
      </c>
      <c r="Q35" s="69">
        <v>103</v>
      </c>
    </row>
    <row r="36" spans="1:17" s="57" customFormat="1" ht="18" customHeight="1" x14ac:dyDescent="0.15">
      <c r="A36" s="63" t="s">
        <v>395</v>
      </c>
      <c r="B36" s="80">
        <v>44</v>
      </c>
      <c r="C36" s="69">
        <v>219</v>
      </c>
      <c r="D36" s="64">
        <v>18</v>
      </c>
      <c r="E36" s="65">
        <v>95</v>
      </c>
      <c r="F36" s="64">
        <v>2</v>
      </c>
      <c r="G36" s="65">
        <v>4</v>
      </c>
      <c r="H36" s="80">
        <v>3</v>
      </c>
      <c r="I36" s="57">
        <v>5</v>
      </c>
      <c r="J36" s="80">
        <v>0</v>
      </c>
      <c r="K36" s="69">
        <v>0</v>
      </c>
      <c r="L36" s="80">
        <v>0</v>
      </c>
      <c r="M36" s="95">
        <v>0</v>
      </c>
      <c r="N36" s="64">
        <v>0</v>
      </c>
      <c r="O36" s="65">
        <v>0</v>
      </c>
      <c r="P36" s="64">
        <v>21</v>
      </c>
      <c r="Q36" s="69">
        <v>115</v>
      </c>
    </row>
    <row r="37" spans="1:17" s="78" customFormat="1" ht="18" customHeight="1" x14ac:dyDescent="0.15">
      <c r="A37" s="73" t="s">
        <v>413</v>
      </c>
      <c r="B37" s="81">
        <v>50</v>
      </c>
      <c r="C37" s="77">
        <v>256</v>
      </c>
      <c r="D37" s="75">
        <v>19</v>
      </c>
      <c r="E37" s="76">
        <v>108</v>
      </c>
      <c r="F37" s="75">
        <v>4</v>
      </c>
      <c r="G37" s="76">
        <v>6</v>
      </c>
      <c r="H37" s="81">
        <v>3</v>
      </c>
      <c r="I37" s="99">
        <v>3</v>
      </c>
      <c r="J37" s="81">
        <v>0</v>
      </c>
      <c r="K37" s="77">
        <v>0</v>
      </c>
      <c r="L37" s="81">
        <v>0</v>
      </c>
      <c r="M37" s="100">
        <v>0</v>
      </c>
      <c r="N37" s="75">
        <v>0</v>
      </c>
      <c r="O37" s="76">
        <v>0</v>
      </c>
      <c r="P37" s="75">
        <v>24</v>
      </c>
      <c r="Q37" s="77">
        <v>139</v>
      </c>
    </row>
  </sheetData>
  <mergeCells count="9">
    <mergeCell ref="L2:M2"/>
    <mergeCell ref="N2:O2"/>
    <mergeCell ref="P2:Q2"/>
    <mergeCell ref="A2:A3"/>
    <mergeCell ref="B2:C2"/>
    <mergeCell ref="D2:E2"/>
    <mergeCell ref="F2:G2"/>
    <mergeCell ref="H2:I2"/>
    <mergeCell ref="J2:K2"/>
  </mergeCells>
  <phoneticPr fontId="3"/>
  <pageMargins left="0.78740157480314965" right="0.39370078740157483" top="0.59055118110236227" bottom="0.78740157480314965" header="0.19685039370078741" footer="0.19685039370078741"/>
  <pageSetup paperSize="9" scale="77" orientation="portrait" cellComments="asDisplayed"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1BA63-B469-492F-BF2D-E28F57BD1ECD}">
  <sheetPr>
    <pageSetUpPr fitToPage="1"/>
  </sheetPr>
  <dimension ref="A1:W38"/>
  <sheetViews>
    <sheetView showGridLines="0" zoomScaleNormal="100" zoomScaleSheetLayoutView="100" workbookViewId="0">
      <pane xSplit="1" ySplit="4" topLeftCell="B19" activePane="bottomRight" state="frozen"/>
      <selection pane="topRight"/>
      <selection pane="bottomLeft"/>
      <selection pane="bottomRight"/>
    </sheetView>
  </sheetViews>
  <sheetFormatPr defaultRowHeight="14.85" customHeight="1" x14ac:dyDescent="0.15"/>
  <cols>
    <col min="1" max="1" width="13.625" style="55" customWidth="1"/>
    <col min="2" max="17" width="6.625" style="55" customWidth="1"/>
    <col min="18" max="26" width="5.125" style="55" customWidth="1"/>
    <col min="27" max="27" width="2.375" style="55" customWidth="1"/>
    <col min="28" max="256" width="9" style="55"/>
    <col min="257" max="257" width="13.625" style="55" customWidth="1"/>
    <col min="258" max="273" width="6.625" style="55" customWidth="1"/>
    <col min="274" max="282" width="5.125" style="55" customWidth="1"/>
    <col min="283" max="283" width="2.375" style="55" customWidth="1"/>
    <col min="284" max="512" width="9" style="55"/>
    <col min="513" max="513" width="13.625" style="55" customWidth="1"/>
    <col min="514" max="529" width="6.625" style="55" customWidth="1"/>
    <col min="530" max="538" width="5.125" style="55" customWidth="1"/>
    <col min="539" max="539" width="2.375" style="55" customWidth="1"/>
    <col min="540" max="768" width="9" style="55"/>
    <col min="769" max="769" width="13.625" style="55" customWidth="1"/>
    <col min="770" max="785" width="6.625" style="55" customWidth="1"/>
    <col min="786" max="794" width="5.125" style="55" customWidth="1"/>
    <col min="795" max="795" width="2.375" style="55" customWidth="1"/>
    <col min="796" max="1024" width="9" style="55"/>
    <col min="1025" max="1025" width="13.625" style="55" customWidth="1"/>
    <col min="1026" max="1041" width="6.625" style="55" customWidth="1"/>
    <col min="1042" max="1050" width="5.125" style="55" customWidth="1"/>
    <col min="1051" max="1051" width="2.375" style="55" customWidth="1"/>
    <col min="1052" max="1280" width="9" style="55"/>
    <col min="1281" max="1281" width="13.625" style="55" customWidth="1"/>
    <col min="1282" max="1297" width="6.625" style="55" customWidth="1"/>
    <col min="1298" max="1306" width="5.125" style="55" customWidth="1"/>
    <col min="1307" max="1307" width="2.375" style="55" customWidth="1"/>
    <col min="1308" max="1536" width="9" style="55"/>
    <col min="1537" max="1537" width="13.625" style="55" customWidth="1"/>
    <col min="1538" max="1553" width="6.625" style="55" customWidth="1"/>
    <col min="1554" max="1562" width="5.125" style="55" customWidth="1"/>
    <col min="1563" max="1563" width="2.375" style="55" customWidth="1"/>
    <col min="1564" max="1792" width="9" style="55"/>
    <col min="1793" max="1793" width="13.625" style="55" customWidth="1"/>
    <col min="1794" max="1809" width="6.625" style="55" customWidth="1"/>
    <col min="1810" max="1818" width="5.125" style="55" customWidth="1"/>
    <col min="1819" max="1819" width="2.375" style="55" customWidth="1"/>
    <col min="1820" max="2048" width="9" style="55"/>
    <col min="2049" max="2049" width="13.625" style="55" customWidth="1"/>
    <col min="2050" max="2065" width="6.625" style="55" customWidth="1"/>
    <col min="2066" max="2074" width="5.125" style="55" customWidth="1"/>
    <col min="2075" max="2075" width="2.375" style="55" customWidth="1"/>
    <col min="2076" max="2304" width="9" style="55"/>
    <col min="2305" max="2305" width="13.625" style="55" customWidth="1"/>
    <col min="2306" max="2321" width="6.625" style="55" customWidth="1"/>
    <col min="2322" max="2330" width="5.125" style="55" customWidth="1"/>
    <col min="2331" max="2331" width="2.375" style="55" customWidth="1"/>
    <col min="2332" max="2560" width="9" style="55"/>
    <col min="2561" max="2561" width="13.625" style="55" customWidth="1"/>
    <col min="2562" max="2577" width="6.625" style="55" customWidth="1"/>
    <col min="2578" max="2586" width="5.125" style="55" customWidth="1"/>
    <col min="2587" max="2587" width="2.375" style="55" customWidth="1"/>
    <col min="2588" max="2816" width="9" style="55"/>
    <col min="2817" max="2817" width="13.625" style="55" customWidth="1"/>
    <col min="2818" max="2833" width="6.625" style="55" customWidth="1"/>
    <col min="2834" max="2842" width="5.125" style="55" customWidth="1"/>
    <col min="2843" max="2843" width="2.375" style="55" customWidth="1"/>
    <col min="2844" max="3072" width="9" style="55"/>
    <col min="3073" max="3073" width="13.625" style="55" customWidth="1"/>
    <col min="3074" max="3089" width="6.625" style="55" customWidth="1"/>
    <col min="3090" max="3098" width="5.125" style="55" customWidth="1"/>
    <col min="3099" max="3099" width="2.375" style="55" customWidth="1"/>
    <col min="3100" max="3328" width="9" style="55"/>
    <col min="3329" max="3329" width="13.625" style="55" customWidth="1"/>
    <col min="3330" max="3345" width="6.625" style="55" customWidth="1"/>
    <col min="3346" max="3354" width="5.125" style="55" customWidth="1"/>
    <col min="3355" max="3355" width="2.375" style="55" customWidth="1"/>
    <col min="3356" max="3584" width="9" style="55"/>
    <col min="3585" max="3585" width="13.625" style="55" customWidth="1"/>
    <col min="3586" max="3601" width="6.625" style="55" customWidth="1"/>
    <col min="3602" max="3610" width="5.125" style="55" customWidth="1"/>
    <col min="3611" max="3611" width="2.375" style="55" customWidth="1"/>
    <col min="3612" max="3840" width="9" style="55"/>
    <col min="3841" max="3841" width="13.625" style="55" customWidth="1"/>
    <col min="3842" max="3857" width="6.625" style="55" customWidth="1"/>
    <col min="3858" max="3866" width="5.125" style="55" customWidth="1"/>
    <col min="3867" max="3867" width="2.375" style="55" customWidth="1"/>
    <col min="3868" max="4096" width="9" style="55"/>
    <col min="4097" max="4097" width="13.625" style="55" customWidth="1"/>
    <col min="4098" max="4113" width="6.625" style="55" customWidth="1"/>
    <col min="4114" max="4122" width="5.125" style="55" customWidth="1"/>
    <col min="4123" max="4123" width="2.375" style="55" customWidth="1"/>
    <col min="4124" max="4352" width="9" style="55"/>
    <col min="4353" max="4353" width="13.625" style="55" customWidth="1"/>
    <col min="4354" max="4369" width="6.625" style="55" customWidth="1"/>
    <col min="4370" max="4378" width="5.125" style="55" customWidth="1"/>
    <col min="4379" max="4379" width="2.375" style="55" customWidth="1"/>
    <col min="4380" max="4608" width="9" style="55"/>
    <col min="4609" max="4609" width="13.625" style="55" customWidth="1"/>
    <col min="4610" max="4625" width="6.625" style="55" customWidth="1"/>
    <col min="4626" max="4634" width="5.125" style="55" customWidth="1"/>
    <col min="4635" max="4635" width="2.375" style="55" customWidth="1"/>
    <col min="4636" max="4864" width="9" style="55"/>
    <col min="4865" max="4865" width="13.625" style="55" customWidth="1"/>
    <col min="4866" max="4881" width="6.625" style="55" customWidth="1"/>
    <col min="4882" max="4890" width="5.125" style="55" customWidth="1"/>
    <col min="4891" max="4891" width="2.375" style="55" customWidth="1"/>
    <col min="4892" max="5120" width="9" style="55"/>
    <col min="5121" max="5121" width="13.625" style="55" customWidth="1"/>
    <col min="5122" max="5137" width="6.625" style="55" customWidth="1"/>
    <col min="5138" max="5146" width="5.125" style="55" customWidth="1"/>
    <col min="5147" max="5147" width="2.375" style="55" customWidth="1"/>
    <col min="5148" max="5376" width="9" style="55"/>
    <col min="5377" max="5377" width="13.625" style="55" customWidth="1"/>
    <col min="5378" max="5393" width="6.625" style="55" customWidth="1"/>
    <col min="5394" max="5402" width="5.125" style="55" customWidth="1"/>
    <col min="5403" max="5403" width="2.375" style="55" customWidth="1"/>
    <col min="5404" max="5632" width="9" style="55"/>
    <col min="5633" max="5633" width="13.625" style="55" customWidth="1"/>
    <col min="5634" max="5649" width="6.625" style="55" customWidth="1"/>
    <col min="5650" max="5658" width="5.125" style="55" customWidth="1"/>
    <col min="5659" max="5659" width="2.375" style="55" customWidth="1"/>
    <col min="5660" max="5888" width="9" style="55"/>
    <col min="5889" max="5889" width="13.625" style="55" customWidth="1"/>
    <col min="5890" max="5905" width="6.625" style="55" customWidth="1"/>
    <col min="5906" max="5914" width="5.125" style="55" customWidth="1"/>
    <col min="5915" max="5915" width="2.375" style="55" customWidth="1"/>
    <col min="5916" max="6144" width="9" style="55"/>
    <col min="6145" max="6145" width="13.625" style="55" customWidth="1"/>
    <col min="6146" max="6161" width="6.625" style="55" customWidth="1"/>
    <col min="6162" max="6170" width="5.125" style="55" customWidth="1"/>
    <col min="6171" max="6171" width="2.375" style="55" customWidth="1"/>
    <col min="6172" max="6400" width="9" style="55"/>
    <col min="6401" max="6401" width="13.625" style="55" customWidth="1"/>
    <col min="6402" max="6417" width="6.625" style="55" customWidth="1"/>
    <col min="6418" max="6426" width="5.125" style="55" customWidth="1"/>
    <col min="6427" max="6427" width="2.375" style="55" customWidth="1"/>
    <col min="6428" max="6656" width="9" style="55"/>
    <col min="6657" max="6657" width="13.625" style="55" customWidth="1"/>
    <col min="6658" max="6673" width="6.625" style="55" customWidth="1"/>
    <col min="6674" max="6682" width="5.125" style="55" customWidth="1"/>
    <col min="6683" max="6683" width="2.375" style="55" customWidth="1"/>
    <col min="6684" max="6912" width="9" style="55"/>
    <col min="6913" max="6913" width="13.625" style="55" customWidth="1"/>
    <col min="6914" max="6929" width="6.625" style="55" customWidth="1"/>
    <col min="6930" max="6938" width="5.125" style="55" customWidth="1"/>
    <col min="6939" max="6939" width="2.375" style="55" customWidth="1"/>
    <col min="6940" max="7168" width="9" style="55"/>
    <col min="7169" max="7169" width="13.625" style="55" customWidth="1"/>
    <col min="7170" max="7185" width="6.625" style="55" customWidth="1"/>
    <col min="7186" max="7194" width="5.125" style="55" customWidth="1"/>
    <col min="7195" max="7195" width="2.375" style="55" customWidth="1"/>
    <col min="7196" max="7424" width="9" style="55"/>
    <col min="7425" max="7425" width="13.625" style="55" customWidth="1"/>
    <col min="7426" max="7441" width="6.625" style="55" customWidth="1"/>
    <col min="7442" max="7450" width="5.125" style="55" customWidth="1"/>
    <col min="7451" max="7451" width="2.375" style="55" customWidth="1"/>
    <col min="7452" max="7680" width="9" style="55"/>
    <col min="7681" max="7681" width="13.625" style="55" customWidth="1"/>
    <col min="7682" max="7697" width="6.625" style="55" customWidth="1"/>
    <col min="7698" max="7706" width="5.125" style="55" customWidth="1"/>
    <col min="7707" max="7707" width="2.375" style="55" customWidth="1"/>
    <col min="7708" max="7936" width="9" style="55"/>
    <col min="7937" max="7937" width="13.625" style="55" customWidth="1"/>
    <col min="7938" max="7953" width="6.625" style="55" customWidth="1"/>
    <col min="7954" max="7962" width="5.125" style="55" customWidth="1"/>
    <col min="7963" max="7963" width="2.375" style="55" customWidth="1"/>
    <col min="7964" max="8192" width="9" style="55"/>
    <col min="8193" max="8193" width="13.625" style="55" customWidth="1"/>
    <col min="8194" max="8209" width="6.625" style="55" customWidth="1"/>
    <col min="8210" max="8218" width="5.125" style="55" customWidth="1"/>
    <col min="8219" max="8219" width="2.375" style="55" customWidth="1"/>
    <col min="8220" max="8448" width="9" style="55"/>
    <col min="8449" max="8449" width="13.625" style="55" customWidth="1"/>
    <col min="8450" max="8465" width="6.625" style="55" customWidth="1"/>
    <col min="8466" max="8474" width="5.125" style="55" customWidth="1"/>
    <col min="8475" max="8475" width="2.375" style="55" customWidth="1"/>
    <col min="8476" max="8704" width="9" style="55"/>
    <col min="8705" max="8705" width="13.625" style="55" customWidth="1"/>
    <col min="8706" max="8721" width="6.625" style="55" customWidth="1"/>
    <col min="8722" max="8730" width="5.125" style="55" customWidth="1"/>
    <col min="8731" max="8731" width="2.375" style="55" customWidth="1"/>
    <col min="8732" max="8960" width="9" style="55"/>
    <col min="8961" max="8961" width="13.625" style="55" customWidth="1"/>
    <col min="8962" max="8977" width="6.625" style="55" customWidth="1"/>
    <col min="8978" max="8986" width="5.125" style="55" customWidth="1"/>
    <col min="8987" max="8987" width="2.375" style="55" customWidth="1"/>
    <col min="8988" max="9216" width="9" style="55"/>
    <col min="9217" max="9217" width="13.625" style="55" customWidth="1"/>
    <col min="9218" max="9233" width="6.625" style="55" customWidth="1"/>
    <col min="9234" max="9242" width="5.125" style="55" customWidth="1"/>
    <col min="9243" max="9243" width="2.375" style="55" customWidth="1"/>
    <col min="9244" max="9472" width="9" style="55"/>
    <col min="9473" max="9473" width="13.625" style="55" customWidth="1"/>
    <col min="9474" max="9489" width="6.625" style="55" customWidth="1"/>
    <col min="9490" max="9498" width="5.125" style="55" customWidth="1"/>
    <col min="9499" max="9499" width="2.375" style="55" customWidth="1"/>
    <col min="9500" max="9728" width="9" style="55"/>
    <col min="9729" max="9729" width="13.625" style="55" customWidth="1"/>
    <col min="9730" max="9745" width="6.625" style="55" customWidth="1"/>
    <col min="9746" max="9754" width="5.125" style="55" customWidth="1"/>
    <col min="9755" max="9755" width="2.375" style="55" customWidth="1"/>
    <col min="9756" max="9984" width="9" style="55"/>
    <col min="9985" max="9985" width="13.625" style="55" customWidth="1"/>
    <col min="9986" max="10001" width="6.625" style="55" customWidth="1"/>
    <col min="10002" max="10010" width="5.125" style="55" customWidth="1"/>
    <col min="10011" max="10011" width="2.375" style="55" customWidth="1"/>
    <col min="10012" max="10240" width="9" style="55"/>
    <col min="10241" max="10241" width="13.625" style="55" customWidth="1"/>
    <col min="10242" max="10257" width="6.625" style="55" customWidth="1"/>
    <col min="10258" max="10266" width="5.125" style="55" customWidth="1"/>
    <col min="10267" max="10267" width="2.375" style="55" customWidth="1"/>
    <col min="10268" max="10496" width="9" style="55"/>
    <col min="10497" max="10497" width="13.625" style="55" customWidth="1"/>
    <col min="10498" max="10513" width="6.625" style="55" customWidth="1"/>
    <col min="10514" max="10522" width="5.125" style="55" customWidth="1"/>
    <col min="10523" max="10523" width="2.375" style="55" customWidth="1"/>
    <col min="10524" max="10752" width="9" style="55"/>
    <col min="10753" max="10753" width="13.625" style="55" customWidth="1"/>
    <col min="10754" max="10769" width="6.625" style="55" customWidth="1"/>
    <col min="10770" max="10778" width="5.125" style="55" customWidth="1"/>
    <col min="10779" max="10779" width="2.375" style="55" customWidth="1"/>
    <col min="10780" max="11008" width="9" style="55"/>
    <col min="11009" max="11009" width="13.625" style="55" customWidth="1"/>
    <col min="11010" max="11025" width="6.625" style="55" customWidth="1"/>
    <col min="11026" max="11034" width="5.125" style="55" customWidth="1"/>
    <col min="11035" max="11035" width="2.375" style="55" customWidth="1"/>
    <col min="11036" max="11264" width="9" style="55"/>
    <col min="11265" max="11265" width="13.625" style="55" customWidth="1"/>
    <col min="11266" max="11281" width="6.625" style="55" customWidth="1"/>
    <col min="11282" max="11290" width="5.125" style="55" customWidth="1"/>
    <col min="11291" max="11291" width="2.375" style="55" customWidth="1"/>
    <col min="11292" max="11520" width="9" style="55"/>
    <col min="11521" max="11521" width="13.625" style="55" customWidth="1"/>
    <col min="11522" max="11537" width="6.625" style="55" customWidth="1"/>
    <col min="11538" max="11546" width="5.125" style="55" customWidth="1"/>
    <col min="11547" max="11547" width="2.375" style="55" customWidth="1"/>
    <col min="11548" max="11776" width="9" style="55"/>
    <col min="11777" max="11777" width="13.625" style="55" customWidth="1"/>
    <col min="11778" max="11793" width="6.625" style="55" customWidth="1"/>
    <col min="11794" max="11802" width="5.125" style="55" customWidth="1"/>
    <col min="11803" max="11803" width="2.375" style="55" customWidth="1"/>
    <col min="11804" max="12032" width="9" style="55"/>
    <col min="12033" max="12033" width="13.625" style="55" customWidth="1"/>
    <col min="12034" max="12049" width="6.625" style="55" customWidth="1"/>
    <col min="12050" max="12058" width="5.125" style="55" customWidth="1"/>
    <col min="12059" max="12059" width="2.375" style="55" customWidth="1"/>
    <col min="12060" max="12288" width="9" style="55"/>
    <col min="12289" max="12289" width="13.625" style="55" customWidth="1"/>
    <col min="12290" max="12305" width="6.625" style="55" customWidth="1"/>
    <col min="12306" max="12314" width="5.125" style="55" customWidth="1"/>
    <col min="12315" max="12315" width="2.375" style="55" customWidth="1"/>
    <col min="12316" max="12544" width="9" style="55"/>
    <col min="12545" max="12545" width="13.625" style="55" customWidth="1"/>
    <col min="12546" max="12561" width="6.625" style="55" customWidth="1"/>
    <col min="12562" max="12570" width="5.125" style="55" customWidth="1"/>
    <col min="12571" max="12571" width="2.375" style="55" customWidth="1"/>
    <col min="12572" max="12800" width="9" style="55"/>
    <col min="12801" max="12801" width="13.625" style="55" customWidth="1"/>
    <col min="12802" max="12817" width="6.625" style="55" customWidth="1"/>
    <col min="12818" max="12826" width="5.125" style="55" customWidth="1"/>
    <col min="12827" max="12827" width="2.375" style="55" customWidth="1"/>
    <col min="12828" max="13056" width="9" style="55"/>
    <col min="13057" max="13057" width="13.625" style="55" customWidth="1"/>
    <col min="13058" max="13073" width="6.625" style="55" customWidth="1"/>
    <col min="13074" max="13082" width="5.125" style="55" customWidth="1"/>
    <col min="13083" max="13083" width="2.375" style="55" customWidth="1"/>
    <col min="13084" max="13312" width="9" style="55"/>
    <col min="13313" max="13313" width="13.625" style="55" customWidth="1"/>
    <col min="13314" max="13329" width="6.625" style="55" customWidth="1"/>
    <col min="13330" max="13338" width="5.125" style="55" customWidth="1"/>
    <col min="13339" max="13339" width="2.375" style="55" customWidth="1"/>
    <col min="13340" max="13568" width="9" style="55"/>
    <col min="13569" max="13569" width="13.625" style="55" customWidth="1"/>
    <col min="13570" max="13585" width="6.625" style="55" customWidth="1"/>
    <col min="13586" max="13594" width="5.125" style="55" customWidth="1"/>
    <col min="13595" max="13595" width="2.375" style="55" customWidth="1"/>
    <col min="13596" max="13824" width="9" style="55"/>
    <col min="13825" max="13825" width="13.625" style="55" customWidth="1"/>
    <col min="13826" max="13841" width="6.625" style="55" customWidth="1"/>
    <col min="13842" max="13850" width="5.125" style="55" customWidth="1"/>
    <col min="13851" max="13851" width="2.375" style="55" customWidth="1"/>
    <col min="13852" max="14080" width="9" style="55"/>
    <col min="14081" max="14081" width="13.625" style="55" customWidth="1"/>
    <col min="14082" max="14097" width="6.625" style="55" customWidth="1"/>
    <col min="14098" max="14106" width="5.125" style="55" customWidth="1"/>
    <col min="14107" max="14107" width="2.375" style="55" customWidth="1"/>
    <col min="14108" max="14336" width="9" style="55"/>
    <col min="14337" max="14337" width="13.625" style="55" customWidth="1"/>
    <col min="14338" max="14353" width="6.625" style="55" customWidth="1"/>
    <col min="14354" max="14362" width="5.125" style="55" customWidth="1"/>
    <col min="14363" max="14363" width="2.375" style="55" customWidth="1"/>
    <col min="14364" max="14592" width="9" style="55"/>
    <col min="14593" max="14593" width="13.625" style="55" customWidth="1"/>
    <col min="14594" max="14609" width="6.625" style="55" customWidth="1"/>
    <col min="14610" max="14618" width="5.125" style="55" customWidth="1"/>
    <col min="14619" max="14619" width="2.375" style="55" customWidth="1"/>
    <col min="14620" max="14848" width="9" style="55"/>
    <col min="14849" max="14849" width="13.625" style="55" customWidth="1"/>
    <col min="14850" max="14865" width="6.625" style="55" customWidth="1"/>
    <col min="14866" max="14874" width="5.125" style="55" customWidth="1"/>
    <col min="14875" max="14875" width="2.375" style="55" customWidth="1"/>
    <col min="14876" max="15104" width="9" style="55"/>
    <col min="15105" max="15105" width="13.625" style="55" customWidth="1"/>
    <col min="15106" max="15121" width="6.625" style="55" customWidth="1"/>
    <col min="15122" max="15130" width="5.125" style="55" customWidth="1"/>
    <col min="15131" max="15131" width="2.375" style="55" customWidth="1"/>
    <col min="15132" max="15360" width="9" style="55"/>
    <col min="15361" max="15361" width="13.625" style="55" customWidth="1"/>
    <col min="15362" max="15377" width="6.625" style="55" customWidth="1"/>
    <col min="15378" max="15386" width="5.125" style="55" customWidth="1"/>
    <col min="15387" max="15387" width="2.375" style="55" customWidth="1"/>
    <col min="15388" max="15616" width="9" style="55"/>
    <col min="15617" max="15617" width="13.625" style="55" customWidth="1"/>
    <col min="15618" max="15633" width="6.625" style="55" customWidth="1"/>
    <col min="15634" max="15642" width="5.125" style="55" customWidth="1"/>
    <col min="15643" max="15643" width="2.375" style="55" customWidth="1"/>
    <col min="15644" max="15872" width="9" style="55"/>
    <col min="15873" max="15873" width="13.625" style="55" customWidth="1"/>
    <col min="15874" max="15889" width="6.625" style="55" customWidth="1"/>
    <col min="15890" max="15898" width="5.125" style="55" customWidth="1"/>
    <col min="15899" max="15899" width="2.375" style="55" customWidth="1"/>
    <col min="15900" max="16128" width="9" style="55"/>
    <col min="16129" max="16129" width="13.625" style="55" customWidth="1"/>
    <col min="16130" max="16145" width="6.625" style="55" customWidth="1"/>
    <col min="16146" max="16154" width="5.125" style="55" customWidth="1"/>
    <col min="16155" max="16155" width="2.375" style="55" customWidth="1"/>
    <col min="16156" max="16384" width="9" style="55"/>
  </cols>
  <sheetData>
    <row r="1" spans="1:23" ht="15" customHeight="1" x14ac:dyDescent="0.15">
      <c r="A1" s="55" t="s">
        <v>382</v>
      </c>
      <c r="Q1" s="56" t="s">
        <v>85</v>
      </c>
      <c r="U1" s="57"/>
      <c r="W1" s="57"/>
    </row>
    <row r="2" spans="1:23" s="2" customFormat="1" ht="12" x14ac:dyDescent="0.15">
      <c r="A2" s="305" t="s">
        <v>1</v>
      </c>
      <c r="B2" s="308" t="s">
        <v>86</v>
      </c>
      <c r="C2" s="309"/>
      <c r="D2" s="309"/>
      <c r="E2" s="309"/>
      <c r="F2" s="309"/>
      <c r="G2" s="309"/>
      <c r="H2" s="309"/>
      <c r="I2" s="309"/>
      <c r="J2" s="309"/>
      <c r="K2" s="309"/>
      <c r="L2" s="309"/>
      <c r="M2" s="310"/>
      <c r="N2" s="311" t="s">
        <v>87</v>
      </c>
      <c r="O2" s="312"/>
      <c r="P2" s="312"/>
      <c r="Q2" s="313"/>
    </row>
    <row r="3" spans="1:23" s="2" customFormat="1" ht="15.75" customHeight="1" x14ac:dyDescent="0.15">
      <c r="A3" s="306"/>
      <c r="B3" s="286" t="s">
        <v>63</v>
      </c>
      <c r="C3" s="311" t="s">
        <v>88</v>
      </c>
      <c r="D3" s="315" t="s">
        <v>89</v>
      </c>
      <c r="E3" s="317" t="s">
        <v>90</v>
      </c>
      <c r="F3" s="319" t="s">
        <v>91</v>
      </c>
      <c r="G3" s="319" t="s">
        <v>92</v>
      </c>
      <c r="H3" s="317" t="s">
        <v>93</v>
      </c>
      <c r="I3" s="317" t="s">
        <v>94</v>
      </c>
      <c r="J3" s="319" t="s">
        <v>95</v>
      </c>
      <c r="K3" s="319" t="s">
        <v>96</v>
      </c>
      <c r="L3" s="319" t="s">
        <v>97</v>
      </c>
      <c r="M3" s="322" t="s">
        <v>98</v>
      </c>
      <c r="N3" s="286" t="s">
        <v>63</v>
      </c>
      <c r="O3" s="320" t="s">
        <v>99</v>
      </c>
      <c r="P3" s="321"/>
      <c r="Q3" s="322" t="s">
        <v>100</v>
      </c>
    </row>
    <row r="4" spans="1:23" s="2" customFormat="1" ht="15.75" customHeight="1" x14ac:dyDescent="0.15">
      <c r="A4" s="307"/>
      <c r="B4" s="287"/>
      <c r="C4" s="314"/>
      <c r="D4" s="316"/>
      <c r="E4" s="318"/>
      <c r="F4" s="318"/>
      <c r="G4" s="318"/>
      <c r="H4" s="318"/>
      <c r="I4" s="318"/>
      <c r="J4" s="324"/>
      <c r="K4" s="324"/>
      <c r="L4" s="324"/>
      <c r="M4" s="323"/>
      <c r="N4" s="287"/>
      <c r="O4" s="12" t="s">
        <v>101</v>
      </c>
      <c r="P4" s="13" t="s">
        <v>102</v>
      </c>
      <c r="Q4" s="323"/>
    </row>
    <row r="5" spans="1:23" ht="18" customHeight="1" x14ac:dyDescent="0.15">
      <c r="A5" s="101" t="s">
        <v>12</v>
      </c>
      <c r="B5" s="72">
        <v>521</v>
      </c>
      <c r="C5" s="64">
        <v>17</v>
      </c>
      <c r="D5" s="65">
        <v>0</v>
      </c>
      <c r="E5" s="102">
        <v>19</v>
      </c>
      <c r="F5" s="102">
        <v>0</v>
      </c>
      <c r="G5" s="102">
        <v>0</v>
      </c>
      <c r="H5" s="102">
        <v>466</v>
      </c>
      <c r="I5" s="102">
        <v>0</v>
      </c>
      <c r="J5" s="102">
        <v>19</v>
      </c>
      <c r="K5" s="103">
        <v>0</v>
      </c>
      <c r="L5" s="95">
        <v>0</v>
      </c>
      <c r="M5" s="103">
        <v>0</v>
      </c>
      <c r="N5" s="66" t="s">
        <v>14</v>
      </c>
      <c r="O5" s="66" t="s">
        <v>14</v>
      </c>
      <c r="P5" s="67" t="s">
        <v>14</v>
      </c>
      <c r="Q5" s="68" t="s">
        <v>14</v>
      </c>
    </row>
    <row r="6" spans="1:23" ht="18" customHeight="1" x14ac:dyDescent="0.15">
      <c r="A6" s="101" t="s">
        <v>15</v>
      </c>
      <c r="B6" s="72">
        <v>512</v>
      </c>
      <c r="C6" s="64">
        <v>17</v>
      </c>
      <c r="D6" s="65">
        <v>0</v>
      </c>
      <c r="E6" s="102">
        <v>22</v>
      </c>
      <c r="F6" s="102">
        <v>0</v>
      </c>
      <c r="G6" s="102">
        <v>0</v>
      </c>
      <c r="H6" s="103" t="s">
        <v>14</v>
      </c>
      <c r="I6" s="103" t="s">
        <v>14</v>
      </c>
      <c r="J6" s="103">
        <v>17</v>
      </c>
      <c r="K6" s="103">
        <v>0</v>
      </c>
      <c r="L6" s="95">
        <v>0</v>
      </c>
      <c r="M6" s="103">
        <v>0</v>
      </c>
      <c r="N6" s="66" t="s">
        <v>14</v>
      </c>
      <c r="O6" s="66" t="s">
        <v>14</v>
      </c>
      <c r="P6" s="67" t="s">
        <v>14</v>
      </c>
      <c r="Q6" s="68" t="s">
        <v>14</v>
      </c>
    </row>
    <row r="7" spans="1:23" ht="18" customHeight="1" x14ac:dyDescent="0.15">
      <c r="A7" s="101" t="s">
        <v>16</v>
      </c>
      <c r="B7" s="72">
        <v>490</v>
      </c>
      <c r="C7" s="64">
        <v>17</v>
      </c>
      <c r="D7" s="65">
        <v>0</v>
      </c>
      <c r="E7" s="102">
        <v>22</v>
      </c>
      <c r="F7" s="102">
        <v>0</v>
      </c>
      <c r="G7" s="102">
        <v>0</v>
      </c>
      <c r="H7" s="102">
        <v>434</v>
      </c>
      <c r="I7" s="102">
        <v>0</v>
      </c>
      <c r="J7" s="103" t="s">
        <v>14</v>
      </c>
      <c r="K7" s="103" t="s">
        <v>14</v>
      </c>
      <c r="L7" s="95">
        <v>0</v>
      </c>
      <c r="M7" s="103">
        <v>0</v>
      </c>
      <c r="N7" s="66" t="s">
        <v>14</v>
      </c>
      <c r="O7" s="66" t="s">
        <v>14</v>
      </c>
      <c r="P7" s="67" t="s">
        <v>14</v>
      </c>
      <c r="Q7" s="68" t="s">
        <v>14</v>
      </c>
    </row>
    <row r="8" spans="1:23" ht="18" customHeight="1" x14ac:dyDescent="0.15">
      <c r="A8" s="101" t="s">
        <v>17</v>
      </c>
      <c r="B8" s="72">
        <v>477</v>
      </c>
      <c r="C8" s="64">
        <v>17</v>
      </c>
      <c r="D8" s="65">
        <v>0</v>
      </c>
      <c r="E8" s="102">
        <v>22</v>
      </c>
      <c r="F8" s="102">
        <v>0</v>
      </c>
      <c r="G8" s="102">
        <v>0</v>
      </c>
      <c r="H8" s="102">
        <v>420</v>
      </c>
      <c r="I8" s="102">
        <v>0</v>
      </c>
      <c r="J8" s="102">
        <v>18</v>
      </c>
      <c r="K8" s="103">
        <v>0</v>
      </c>
      <c r="L8" s="95">
        <v>0</v>
      </c>
      <c r="M8" s="103">
        <v>0</v>
      </c>
      <c r="N8" s="66">
        <v>63</v>
      </c>
      <c r="O8" s="66" t="s">
        <v>14</v>
      </c>
      <c r="P8" s="67" t="s">
        <v>14</v>
      </c>
      <c r="Q8" s="68" t="s">
        <v>14</v>
      </c>
    </row>
    <row r="9" spans="1:23" ht="18" customHeight="1" x14ac:dyDescent="0.15">
      <c r="A9" s="101" t="s">
        <v>18</v>
      </c>
      <c r="B9" s="72">
        <v>484</v>
      </c>
      <c r="C9" s="64">
        <v>17</v>
      </c>
      <c r="D9" s="65">
        <v>0</v>
      </c>
      <c r="E9" s="102">
        <v>22</v>
      </c>
      <c r="F9" s="102">
        <v>0</v>
      </c>
      <c r="G9" s="102">
        <v>0</v>
      </c>
      <c r="H9" s="102">
        <v>427</v>
      </c>
      <c r="I9" s="102">
        <v>0</v>
      </c>
      <c r="J9" s="102">
        <v>18</v>
      </c>
      <c r="K9" s="103">
        <v>0</v>
      </c>
      <c r="L9" s="95">
        <v>0</v>
      </c>
      <c r="M9" s="103">
        <v>0</v>
      </c>
      <c r="N9" s="66">
        <v>62</v>
      </c>
      <c r="O9" s="66" t="s">
        <v>14</v>
      </c>
      <c r="P9" s="67" t="s">
        <v>14</v>
      </c>
      <c r="Q9" s="68" t="s">
        <v>14</v>
      </c>
    </row>
    <row r="10" spans="1:23" ht="18" customHeight="1" x14ac:dyDescent="0.15">
      <c r="A10" s="101" t="s">
        <v>19</v>
      </c>
      <c r="B10" s="72">
        <v>463</v>
      </c>
      <c r="C10" s="64">
        <v>17</v>
      </c>
      <c r="D10" s="65">
        <v>0</v>
      </c>
      <c r="E10" s="102">
        <v>20</v>
      </c>
      <c r="F10" s="102">
        <v>0</v>
      </c>
      <c r="G10" s="102">
        <v>0</v>
      </c>
      <c r="H10" s="102">
        <v>408</v>
      </c>
      <c r="I10" s="102">
        <v>0</v>
      </c>
      <c r="J10" s="102">
        <v>18</v>
      </c>
      <c r="K10" s="103">
        <v>0</v>
      </c>
      <c r="L10" s="95">
        <v>0</v>
      </c>
      <c r="M10" s="103">
        <v>0</v>
      </c>
      <c r="N10" s="66">
        <v>62</v>
      </c>
      <c r="O10" s="66" t="s">
        <v>14</v>
      </c>
      <c r="P10" s="67" t="s">
        <v>14</v>
      </c>
      <c r="Q10" s="68" t="s">
        <v>14</v>
      </c>
    </row>
    <row r="11" spans="1:23" ht="18" customHeight="1" x14ac:dyDescent="0.15">
      <c r="A11" s="101" t="s">
        <v>20</v>
      </c>
      <c r="B11" s="72">
        <v>455</v>
      </c>
      <c r="C11" s="64">
        <v>17</v>
      </c>
      <c r="D11" s="65">
        <v>0</v>
      </c>
      <c r="E11" s="102">
        <v>19</v>
      </c>
      <c r="F11" s="102">
        <v>0</v>
      </c>
      <c r="G11" s="102">
        <v>0</v>
      </c>
      <c r="H11" s="102">
        <v>402</v>
      </c>
      <c r="I11" s="102">
        <v>0</v>
      </c>
      <c r="J11" s="102">
        <v>17</v>
      </c>
      <c r="K11" s="103">
        <v>0</v>
      </c>
      <c r="L11" s="95">
        <v>0</v>
      </c>
      <c r="M11" s="103">
        <v>0</v>
      </c>
      <c r="N11" s="66">
        <v>63</v>
      </c>
      <c r="O11" s="66" t="s">
        <v>14</v>
      </c>
      <c r="P11" s="67" t="s">
        <v>14</v>
      </c>
      <c r="Q11" s="68" t="s">
        <v>14</v>
      </c>
    </row>
    <row r="12" spans="1:23" ht="18" customHeight="1" x14ac:dyDescent="0.15">
      <c r="A12" s="101" t="s">
        <v>21</v>
      </c>
      <c r="B12" s="72">
        <v>431</v>
      </c>
      <c r="C12" s="64">
        <v>17</v>
      </c>
      <c r="D12" s="65">
        <v>0</v>
      </c>
      <c r="E12" s="102">
        <v>18</v>
      </c>
      <c r="F12" s="102">
        <v>0</v>
      </c>
      <c r="G12" s="102">
        <v>0</v>
      </c>
      <c r="H12" s="102">
        <v>379</v>
      </c>
      <c r="I12" s="102">
        <v>0</v>
      </c>
      <c r="J12" s="102">
        <v>17</v>
      </c>
      <c r="K12" s="103">
        <v>0</v>
      </c>
      <c r="L12" s="95">
        <v>0</v>
      </c>
      <c r="M12" s="103">
        <v>0</v>
      </c>
      <c r="N12" s="66">
        <v>59</v>
      </c>
      <c r="O12" s="66" t="s">
        <v>14</v>
      </c>
      <c r="P12" s="67" t="s">
        <v>14</v>
      </c>
      <c r="Q12" s="68" t="s">
        <v>14</v>
      </c>
    </row>
    <row r="13" spans="1:23" ht="18" customHeight="1" x14ac:dyDescent="0.15">
      <c r="A13" s="101" t="s">
        <v>22</v>
      </c>
      <c r="B13" s="72">
        <v>415</v>
      </c>
      <c r="C13" s="64">
        <v>17</v>
      </c>
      <c r="D13" s="65">
        <v>0</v>
      </c>
      <c r="E13" s="102">
        <v>18</v>
      </c>
      <c r="F13" s="102">
        <v>0</v>
      </c>
      <c r="G13" s="102">
        <v>0</v>
      </c>
      <c r="H13" s="102">
        <v>363</v>
      </c>
      <c r="I13" s="102">
        <v>0</v>
      </c>
      <c r="J13" s="102">
        <v>17</v>
      </c>
      <c r="K13" s="103">
        <v>0</v>
      </c>
      <c r="L13" s="95">
        <v>0</v>
      </c>
      <c r="M13" s="103">
        <v>0</v>
      </c>
      <c r="N13" s="66">
        <v>59</v>
      </c>
      <c r="O13" s="66" t="s">
        <v>14</v>
      </c>
      <c r="P13" s="67" t="s">
        <v>14</v>
      </c>
      <c r="Q13" s="68" t="s">
        <v>14</v>
      </c>
    </row>
    <row r="14" spans="1:23" ht="18" customHeight="1" x14ac:dyDescent="0.15">
      <c r="A14" s="101" t="s">
        <v>23</v>
      </c>
      <c r="B14" s="72">
        <v>408</v>
      </c>
      <c r="C14" s="64">
        <v>16</v>
      </c>
      <c r="D14" s="65">
        <v>0</v>
      </c>
      <c r="E14" s="102">
        <v>18</v>
      </c>
      <c r="F14" s="102">
        <v>0</v>
      </c>
      <c r="G14" s="102">
        <v>0</v>
      </c>
      <c r="H14" s="102">
        <v>357</v>
      </c>
      <c r="I14" s="102">
        <v>0</v>
      </c>
      <c r="J14" s="102">
        <v>17</v>
      </c>
      <c r="K14" s="103">
        <v>0</v>
      </c>
      <c r="L14" s="95">
        <v>0</v>
      </c>
      <c r="M14" s="103">
        <v>0</v>
      </c>
      <c r="N14" s="66">
        <v>52</v>
      </c>
      <c r="O14" s="66" t="s">
        <v>14</v>
      </c>
      <c r="P14" s="67" t="s">
        <v>14</v>
      </c>
      <c r="Q14" s="68" t="s">
        <v>14</v>
      </c>
    </row>
    <row r="15" spans="1:23" ht="18" customHeight="1" x14ac:dyDescent="0.15">
      <c r="A15" s="101" t="s">
        <v>24</v>
      </c>
      <c r="B15" s="72">
        <v>402</v>
      </c>
      <c r="C15" s="64">
        <v>17</v>
      </c>
      <c r="D15" s="65">
        <v>0</v>
      </c>
      <c r="E15" s="102">
        <v>18</v>
      </c>
      <c r="F15" s="102">
        <v>0</v>
      </c>
      <c r="G15" s="102">
        <v>0</v>
      </c>
      <c r="H15" s="102">
        <v>350</v>
      </c>
      <c r="I15" s="102">
        <v>0</v>
      </c>
      <c r="J15" s="102">
        <v>17</v>
      </c>
      <c r="K15" s="103">
        <v>0</v>
      </c>
      <c r="L15" s="95">
        <v>0</v>
      </c>
      <c r="M15" s="103">
        <v>0</v>
      </c>
      <c r="N15" s="66">
        <v>59</v>
      </c>
      <c r="O15" s="66" t="s">
        <v>14</v>
      </c>
      <c r="P15" s="67" t="s">
        <v>14</v>
      </c>
      <c r="Q15" s="68" t="s">
        <v>14</v>
      </c>
    </row>
    <row r="16" spans="1:23" ht="18" customHeight="1" x14ac:dyDescent="0.15">
      <c r="A16" s="101" t="s">
        <v>25</v>
      </c>
      <c r="B16" s="72">
        <v>402</v>
      </c>
      <c r="C16" s="64">
        <v>17</v>
      </c>
      <c r="D16" s="65">
        <v>0</v>
      </c>
      <c r="E16" s="102">
        <v>18</v>
      </c>
      <c r="F16" s="102">
        <v>0</v>
      </c>
      <c r="G16" s="102">
        <v>0</v>
      </c>
      <c r="H16" s="103" t="s">
        <v>13</v>
      </c>
      <c r="I16" s="103" t="s">
        <v>14</v>
      </c>
      <c r="J16" s="103" t="s">
        <v>14</v>
      </c>
      <c r="K16" s="103" t="s">
        <v>14</v>
      </c>
      <c r="L16" s="95">
        <v>0</v>
      </c>
      <c r="M16" s="103">
        <v>0</v>
      </c>
      <c r="N16" s="66">
        <v>56</v>
      </c>
      <c r="O16" s="66" t="s">
        <v>14</v>
      </c>
      <c r="P16" s="67" t="s">
        <v>14</v>
      </c>
      <c r="Q16" s="68" t="s">
        <v>14</v>
      </c>
    </row>
    <row r="17" spans="1:17" s="71" customFormat="1" ht="18" customHeight="1" x14ac:dyDescent="0.15">
      <c r="A17" s="63" t="s">
        <v>26</v>
      </c>
      <c r="B17" s="72">
        <v>389</v>
      </c>
      <c r="C17" s="64">
        <v>17</v>
      </c>
      <c r="D17" s="65">
        <v>0</v>
      </c>
      <c r="E17" s="102">
        <v>18</v>
      </c>
      <c r="F17" s="102">
        <v>0</v>
      </c>
      <c r="G17" s="102">
        <v>0</v>
      </c>
      <c r="H17" s="102">
        <v>337</v>
      </c>
      <c r="I17" s="102">
        <v>0</v>
      </c>
      <c r="J17" s="102">
        <v>17</v>
      </c>
      <c r="K17" s="103">
        <v>0</v>
      </c>
      <c r="L17" s="95">
        <v>0</v>
      </c>
      <c r="M17" s="103">
        <v>0</v>
      </c>
      <c r="N17" s="64">
        <v>97</v>
      </c>
      <c r="O17" s="64">
        <v>16</v>
      </c>
      <c r="P17" s="65">
        <v>0</v>
      </c>
      <c r="Q17" s="69">
        <v>81</v>
      </c>
    </row>
    <row r="18" spans="1:17" s="71" customFormat="1" ht="18" customHeight="1" x14ac:dyDescent="0.15">
      <c r="A18" s="63" t="s">
        <v>27</v>
      </c>
      <c r="B18" s="72">
        <v>366</v>
      </c>
      <c r="C18" s="64">
        <v>15</v>
      </c>
      <c r="D18" s="65">
        <v>0</v>
      </c>
      <c r="E18" s="102">
        <v>16</v>
      </c>
      <c r="F18" s="102">
        <v>0</v>
      </c>
      <c r="G18" s="102">
        <v>0</v>
      </c>
      <c r="H18" s="102">
        <v>320</v>
      </c>
      <c r="I18" s="102">
        <v>0</v>
      </c>
      <c r="J18" s="102">
        <v>15</v>
      </c>
      <c r="K18" s="103">
        <v>0</v>
      </c>
      <c r="L18" s="95">
        <v>0</v>
      </c>
      <c r="M18" s="103">
        <v>0</v>
      </c>
      <c r="N18" s="64">
        <v>80</v>
      </c>
      <c r="O18" s="64">
        <v>14</v>
      </c>
      <c r="P18" s="65">
        <v>0</v>
      </c>
      <c r="Q18" s="69">
        <v>66</v>
      </c>
    </row>
    <row r="19" spans="1:17" s="108" customFormat="1" ht="18" customHeight="1" x14ac:dyDescent="0.15">
      <c r="A19" s="101" t="s">
        <v>28</v>
      </c>
      <c r="B19" s="104">
        <v>358</v>
      </c>
      <c r="C19" s="84">
        <v>15</v>
      </c>
      <c r="D19" s="85">
        <v>0</v>
      </c>
      <c r="E19" s="105">
        <v>17</v>
      </c>
      <c r="F19" s="105">
        <v>0</v>
      </c>
      <c r="G19" s="105">
        <v>0</v>
      </c>
      <c r="H19" s="105">
        <v>310</v>
      </c>
      <c r="I19" s="105">
        <v>0</v>
      </c>
      <c r="J19" s="105">
        <v>15</v>
      </c>
      <c r="K19" s="106">
        <v>0</v>
      </c>
      <c r="L19" s="107">
        <v>0</v>
      </c>
      <c r="M19" s="106">
        <v>1</v>
      </c>
      <c r="N19" s="84">
        <v>81</v>
      </c>
      <c r="O19" s="84">
        <v>14</v>
      </c>
      <c r="P19" s="85">
        <v>0</v>
      </c>
      <c r="Q19" s="98">
        <v>67</v>
      </c>
    </row>
    <row r="20" spans="1:17" s="108" customFormat="1" ht="18" customHeight="1" x14ac:dyDescent="0.15">
      <c r="A20" s="101" t="s">
        <v>29</v>
      </c>
      <c r="B20" s="104">
        <v>357</v>
      </c>
      <c r="C20" s="84">
        <v>15</v>
      </c>
      <c r="D20" s="85">
        <v>0</v>
      </c>
      <c r="E20" s="105">
        <v>18</v>
      </c>
      <c r="F20" s="105">
        <v>0</v>
      </c>
      <c r="G20" s="105">
        <v>0</v>
      </c>
      <c r="H20" s="105">
        <v>309</v>
      </c>
      <c r="I20" s="105">
        <v>0</v>
      </c>
      <c r="J20" s="105">
        <v>15</v>
      </c>
      <c r="K20" s="106">
        <v>0</v>
      </c>
      <c r="L20" s="107">
        <v>0</v>
      </c>
      <c r="M20" s="106">
        <v>0</v>
      </c>
      <c r="N20" s="84">
        <v>87</v>
      </c>
      <c r="O20" s="84">
        <v>14</v>
      </c>
      <c r="P20" s="85">
        <v>0</v>
      </c>
      <c r="Q20" s="98">
        <v>73</v>
      </c>
    </row>
    <row r="21" spans="1:17" s="108" customFormat="1" ht="18" customHeight="1" x14ac:dyDescent="0.15">
      <c r="A21" s="101" t="s">
        <v>30</v>
      </c>
      <c r="B21" s="104">
        <v>384</v>
      </c>
      <c r="C21" s="84">
        <v>15</v>
      </c>
      <c r="D21" s="85">
        <v>0</v>
      </c>
      <c r="E21" s="105">
        <v>17</v>
      </c>
      <c r="F21" s="105">
        <v>0</v>
      </c>
      <c r="G21" s="105">
        <v>0</v>
      </c>
      <c r="H21" s="105">
        <v>332</v>
      </c>
      <c r="I21" s="105">
        <v>0</v>
      </c>
      <c r="J21" s="105">
        <v>15</v>
      </c>
      <c r="K21" s="106">
        <v>0</v>
      </c>
      <c r="L21" s="107">
        <v>2</v>
      </c>
      <c r="M21" s="106">
        <v>3</v>
      </c>
      <c r="N21" s="84">
        <v>94</v>
      </c>
      <c r="O21" s="84">
        <v>15</v>
      </c>
      <c r="P21" s="85">
        <v>0</v>
      </c>
      <c r="Q21" s="98">
        <v>79</v>
      </c>
    </row>
    <row r="22" spans="1:17" s="108" customFormat="1" ht="18" customHeight="1" x14ac:dyDescent="0.15">
      <c r="A22" s="63" t="s">
        <v>31</v>
      </c>
      <c r="B22" s="104">
        <v>383</v>
      </c>
      <c r="C22" s="84">
        <v>15</v>
      </c>
      <c r="D22" s="85">
        <v>1</v>
      </c>
      <c r="E22" s="105">
        <v>16</v>
      </c>
      <c r="F22" s="105">
        <v>1</v>
      </c>
      <c r="G22" s="105">
        <v>0</v>
      </c>
      <c r="H22" s="105">
        <v>331</v>
      </c>
      <c r="I22" s="105">
        <v>0</v>
      </c>
      <c r="J22" s="105">
        <v>15</v>
      </c>
      <c r="K22" s="106">
        <v>0</v>
      </c>
      <c r="L22" s="107">
        <v>3</v>
      </c>
      <c r="M22" s="106">
        <v>1</v>
      </c>
      <c r="N22" s="84">
        <v>89</v>
      </c>
      <c r="O22" s="84">
        <v>14</v>
      </c>
      <c r="P22" s="85">
        <v>0</v>
      </c>
      <c r="Q22" s="98">
        <v>75</v>
      </c>
    </row>
    <row r="23" spans="1:17" s="108" customFormat="1" ht="18" customHeight="1" x14ac:dyDescent="0.15">
      <c r="A23" s="63" t="s">
        <v>32</v>
      </c>
      <c r="B23" s="104">
        <v>382</v>
      </c>
      <c r="C23" s="84">
        <v>14</v>
      </c>
      <c r="D23" s="85">
        <v>2</v>
      </c>
      <c r="E23" s="105">
        <v>16</v>
      </c>
      <c r="F23" s="105">
        <v>2</v>
      </c>
      <c r="G23" s="105">
        <v>0</v>
      </c>
      <c r="H23" s="105">
        <v>330</v>
      </c>
      <c r="I23" s="105">
        <v>0</v>
      </c>
      <c r="J23" s="105">
        <v>15</v>
      </c>
      <c r="K23" s="106">
        <v>0</v>
      </c>
      <c r="L23" s="107">
        <v>3</v>
      </c>
      <c r="M23" s="106">
        <v>0</v>
      </c>
      <c r="N23" s="84">
        <v>92</v>
      </c>
      <c r="O23" s="84">
        <v>15</v>
      </c>
      <c r="P23" s="85">
        <v>0</v>
      </c>
      <c r="Q23" s="98">
        <v>77</v>
      </c>
    </row>
    <row r="24" spans="1:17" s="108" customFormat="1" ht="18" customHeight="1" x14ac:dyDescent="0.15">
      <c r="A24" s="63" t="s">
        <v>33</v>
      </c>
      <c r="B24" s="104">
        <v>378</v>
      </c>
      <c r="C24" s="84">
        <v>14</v>
      </c>
      <c r="D24" s="85">
        <v>2</v>
      </c>
      <c r="E24" s="105">
        <v>16</v>
      </c>
      <c r="F24" s="105">
        <v>3</v>
      </c>
      <c r="G24" s="105">
        <v>0</v>
      </c>
      <c r="H24" s="105">
        <v>324</v>
      </c>
      <c r="I24" s="105">
        <v>0</v>
      </c>
      <c r="J24" s="105">
        <v>16</v>
      </c>
      <c r="K24" s="106">
        <v>0</v>
      </c>
      <c r="L24" s="107">
        <v>3</v>
      </c>
      <c r="M24" s="106">
        <v>0</v>
      </c>
      <c r="N24" s="84">
        <v>74</v>
      </c>
      <c r="O24" s="84">
        <v>14</v>
      </c>
      <c r="P24" s="85">
        <v>0</v>
      </c>
      <c r="Q24" s="98">
        <v>60</v>
      </c>
    </row>
    <row r="25" spans="1:17" ht="18" customHeight="1" x14ac:dyDescent="0.15">
      <c r="A25" s="63" t="s">
        <v>34</v>
      </c>
      <c r="B25" s="72">
        <v>383</v>
      </c>
      <c r="C25" s="64">
        <v>14</v>
      </c>
      <c r="D25" s="65">
        <v>2</v>
      </c>
      <c r="E25" s="102">
        <v>15</v>
      </c>
      <c r="F25" s="102">
        <v>3</v>
      </c>
      <c r="G25" s="102">
        <v>0</v>
      </c>
      <c r="H25" s="102">
        <v>330</v>
      </c>
      <c r="I25" s="102">
        <v>0</v>
      </c>
      <c r="J25" s="102">
        <v>16</v>
      </c>
      <c r="K25" s="103">
        <v>0</v>
      </c>
      <c r="L25" s="95">
        <v>3</v>
      </c>
      <c r="M25" s="103">
        <v>0</v>
      </c>
      <c r="N25" s="64">
        <v>75</v>
      </c>
      <c r="O25" s="64">
        <v>15</v>
      </c>
      <c r="P25" s="65">
        <v>0</v>
      </c>
      <c r="Q25" s="69">
        <v>60</v>
      </c>
    </row>
    <row r="26" spans="1:17" s="54" customFormat="1" ht="18" customHeight="1" x14ac:dyDescent="0.15">
      <c r="A26" s="63" t="s">
        <v>35</v>
      </c>
      <c r="B26" s="72">
        <v>365</v>
      </c>
      <c r="C26" s="84">
        <v>14</v>
      </c>
      <c r="D26" s="85">
        <v>1</v>
      </c>
      <c r="E26" s="105">
        <v>16</v>
      </c>
      <c r="F26" s="105">
        <v>3</v>
      </c>
      <c r="G26" s="105">
        <v>0</v>
      </c>
      <c r="H26" s="105">
        <v>313</v>
      </c>
      <c r="I26" s="105">
        <v>0</v>
      </c>
      <c r="J26" s="105">
        <v>15</v>
      </c>
      <c r="K26" s="106">
        <v>0</v>
      </c>
      <c r="L26" s="107">
        <v>3</v>
      </c>
      <c r="M26" s="106">
        <v>0</v>
      </c>
      <c r="N26" s="64">
        <v>74</v>
      </c>
      <c r="O26" s="84">
        <v>16</v>
      </c>
      <c r="P26" s="85">
        <v>0</v>
      </c>
      <c r="Q26" s="98">
        <v>58</v>
      </c>
    </row>
    <row r="27" spans="1:17" s="54" customFormat="1" ht="18" customHeight="1" x14ac:dyDescent="0.15">
      <c r="A27" s="63" t="s">
        <v>36</v>
      </c>
      <c r="B27" s="72">
        <v>366</v>
      </c>
      <c r="C27" s="84">
        <v>14</v>
      </c>
      <c r="D27" s="85">
        <v>1</v>
      </c>
      <c r="E27" s="105">
        <v>15</v>
      </c>
      <c r="F27" s="105">
        <v>3</v>
      </c>
      <c r="G27" s="105">
        <v>0</v>
      </c>
      <c r="H27" s="105">
        <v>315</v>
      </c>
      <c r="I27" s="105">
        <v>0</v>
      </c>
      <c r="J27" s="105">
        <v>15</v>
      </c>
      <c r="K27" s="106">
        <v>0</v>
      </c>
      <c r="L27" s="107">
        <v>3</v>
      </c>
      <c r="M27" s="106">
        <v>0</v>
      </c>
      <c r="N27" s="64">
        <v>74</v>
      </c>
      <c r="O27" s="84">
        <v>15</v>
      </c>
      <c r="P27" s="85">
        <v>0</v>
      </c>
      <c r="Q27" s="98">
        <v>59</v>
      </c>
    </row>
    <row r="28" spans="1:17" s="54" customFormat="1" ht="18" customHeight="1" x14ac:dyDescent="0.15">
      <c r="A28" s="63" t="s">
        <v>37</v>
      </c>
      <c r="B28" s="72">
        <v>379</v>
      </c>
      <c r="C28" s="84">
        <v>14</v>
      </c>
      <c r="D28" s="85">
        <v>1</v>
      </c>
      <c r="E28" s="105">
        <v>15</v>
      </c>
      <c r="F28" s="105">
        <v>4</v>
      </c>
      <c r="G28" s="105">
        <v>0</v>
      </c>
      <c r="H28" s="105">
        <v>327</v>
      </c>
      <c r="I28" s="105">
        <v>0</v>
      </c>
      <c r="J28" s="105">
        <v>15</v>
      </c>
      <c r="K28" s="106">
        <v>0</v>
      </c>
      <c r="L28" s="107">
        <v>3</v>
      </c>
      <c r="M28" s="106">
        <v>0</v>
      </c>
      <c r="N28" s="64">
        <v>73</v>
      </c>
      <c r="O28" s="84">
        <v>15</v>
      </c>
      <c r="P28" s="85">
        <v>0</v>
      </c>
      <c r="Q28" s="98">
        <v>58</v>
      </c>
    </row>
    <row r="29" spans="1:17" s="54" customFormat="1" ht="18" customHeight="1" x14ac:dyDescent="0.15">
      <c r="A29" s="63" t="s">
        <v>38</v>
      </c>
      <c r="B29" s="72">
        <v>377</v>
      </c>
      <c r="C29" s="84">
        <v>14</v>
      </c>
      <c r="D29" s="85">
        <v>1</v>
      </c>
      <c r="E29" s="105">
        <v>16</v>
      </c>
      <c r="F29" s="105">
        <v>5</v>
      </c>
      <c r="G29" s="105">
        <v>0</v>
      </c>
      <c r="H29" s="105">
        <v>323</v>
      </c>
      <c r="I29" s="105">
        <v>0</v>
      </c>
      <c r="J29" s="105">
        <v>15</v>
      </c>
      <c r="K29" s="106">
        <v>0</v>
      </c>
      <c r="L29" s="107">
        <v>3</v>
      </c>
      <c r="M29" s="106">
        <v>0</v>
      </c>
      <c r="N29" s="64">
        <v>73</v>
      </c>
      <c r="O29" s="84">
        <v>15</v>
      </c>
      <c r="P29" s="85">
        <v>0</v>
      </c>
      <c r="Q29" s="98">
        <v>58</v>
      </c>
    </row>
    <row r="30" spans="1:17" ht="18" customHeight="1" x14ac:dyDescent="0.15">
      <c r="A30" s="63" t="s">
        <v>39</v>
      </c>
      <c r="B30" s="72">
        <v>375</v>
      </c>
      <c r="C30" s="64">
        <v>14</v>
      </c>
      <c r="D30" s="65">
        <v>1</v>
      </c>
      <c r="E30" s="102">
        <v>15</v>
      </c>
      <c r="F30" s="102">
        <v>5</v>
      </c>
      <c r="G30" s="102">
        <v>0</v>
      </c>
      <c r="H30" s="102">
        <v>322</v>
      </c>
      <c r="I30" s="102">
        <v>0</v>
      </c>
      <c r="J30" s="102">
        <v>15</v>
      </c>
      <c r="K30" s="103">
        <v>0</v>
      </c>
      <c r="L30" s="95">
        <v>3</v>
      </c>
      <c r="M30" s="57">
        <v>0</v>
      </c>
      <c r="N30" s="72">
        <v>79</v>
      </c>
      <c r="O30" s="64">
        <v>15</v>
      </c>
      <c r="P30" s="65">
        <v>0</v>
      </c>
      <c r="Q30" s="69">
        <v>64</v>
      </c>
    </row>
    <row r="31" spans="1:17" ht="18" customHeight="1" x14ac:dyDescent="0.15">
      <c r="A31" s="63" t="s">
        <v>40</v>
      </c>
      <c r="B31" s="72">
        <v>367</v>
      </c>
      <c r="C31" s="64">
        <v>14</v>
      </c>
      <c r="D31" s="65">
        <v>1</v>
      </c>
      <c r="E31" s="102">
        <v>15</v>
      </c>
      <c r="F31" s="102">
        <v>6</v>
      </c>
      <c r="G31" s="102">
        <v>0</v>
      </c>
      <c r="H31" s="102">
        <v>312</v>
      </c>
      <c r="I31" s="102">
        <v>0</v>
      </c>
      <c r="J31" s="102">
        <v>16</v>
      </c>
      <c r="K31" s="103">
        <v>0</v>
      </c>
      <c r="L31" s="95">
        <v>3</v>
      </c>
      <c r="M31" s="57">
        <v>0</v>
      </c>
      <c r="N31" s="72">
        <v>83</v>
      </c>
      <c r="O31" s="64">
        <v>17</v>
      </c>
      <c r="P31" s="65">
        <v>0</v>
      </c>
      <c r="Q31" s="69">
        <v>66</v>
      </c>
    </row>
    <row r="32" spans="1:17" ht="18" customHeight="1" x14ac:dyDescent="0.15">
      <c r="A32" s="63" t="s">
        <v>41</v>
      </c>
      <c r="B32" s="72">
        <v>357</v>
      </c>
      <c r="C32" s="64">
        <v>14</v>
      </c>
      <c r="D32" s="65">
        <v>1</v>
      </c>
      <c r="E32" s="102">
        <v>16</v>
      </c>
      <c r="F32" s="102">
        <v>6</v>
      </c>
      <c r="G32" s="102">
        <v>0</v>
      </c>
      <c r="H32" s="102">
        <v>301</v>
      </c>
      <c r="I32" s="102">
        <v>0</v>
      </c>
      <c r="J32" s="102">
        <v>16</v>
      </c>
      <c r="K32" s="103">
        <v>0</v>
      </c>
      <c r="L32" s="95">
        <v>3</v>
      </c>
      <c r="M32" s="57">
        <v>0</v>
      </c>
      <c r="N32" s="72">
        <v>79</v>
      </c>
      <c r="O32" s="64">
        <v>16</v>
      </c>
      <c r="P32" s="65">
        <v>0</v>
      </c>
      <c r="Q32" s="69">
        <v>63</v>
      </c>
    </row>
    <row r="33" spans="1:17" ht="18" customHeight="1" x14ac:dyDescent="0.15">
      <c r="A33" s="63" t="s">
        <v>59</v>
      </c>
      <c r="B33" s="72">
        <v>360</v>
      </c>
      <c r="C33" s="64">
        <v>14</v>
      </c>
      <c r="D33" s="65">
        <v>1</v>
      </c>
      <c r="E33" s="102">
        <v>15</v>
      </c>
      <c r="F33" s="102">
        <v>7</v>
      </c>
      <c r="G33" s="102">
        <v>0</v>
      </c>
      <c r="H33" s="102">
        <v>305</v>
      </c>
      <c r="I33" s="102">
        <v>0</v>
      </c>
      <c r="J33" s="102">
        <v>15</v>
      </c>
      <c r="K33" s="103">
        <v>0</v>
      </c>
      <c r="L33" s="95">
        <v>3</v>
      </c>
      <c r="M33" s="57">
        <v>0</v>
      </c>
      <c r="N33" s="72">
        <v>79</v>
      </c>
      <c r="O33" s="64">
        <v>17</v>
      </c>
      <c r="P33" s="65">
        <v>0</v>
      </c>
      <c r="Q33" s="69">
        <v>62</v>
      </c>
    </row>
    <row r="34" spans="1:17" s="57" customFormat="1" ht="18" customHeight="1" x14ac:dyDescent="0.15">
      <c r="A34" s="63" t="s">
        <v>43</v>
      </c>
      <c r="B34" s="72">
        <v>355</v>
      </c>
      <c r="C34" s="64">
        <v>14</v>
      </c>
      <c r="D34" s="65">
        <v>1</v>
      </c>
      <c r="E34" s="102">
        <v>15</v>
      </c>
      <c r="F34" s="102">
        <v>7</v>
      </c>
      <c r="G34" s="102">
        <v>0</v>
      </c>
      <c r="H34" s="102">
        <v>298</v>
      </c>
      <c r="I34" s="102">
        <v>1</v>
      </c>
      <c r="J34" s="102">
        <v>16</v>
      </c>
      <c r="K34" s="103">
        <v>0</v>
      </c>
      <c r="L34" s="95">
        <v>3</v>
      </c>
      <c r="M34" s="57">
        <v>0</v>
      </c>
      <c r="N34" s="72">
        <v>27</v>
      </c>
      <c r="O34" s="64">
        <v>17</v>
      </c>
      <c r="P34" s="65">
        <v>0</v>
      </c>
      <c r="Q34" s="69">
        <v>10</v>
      </c>
    </row>
    <row r="35" spans="1:17" s="57" customFormat="1" ht="18" customHeight="1" x14ac:dyDescent="0.15">
      <c r="A35" s="63" t="s">
        <v>44</v>
      </c>
      <c r="B35" s="72">
        <v>328</v>
      </c>
      <c r="C35" s="64">
        <v>13</v>
      </c>
      <c r="D35" s="65">
        <v>0</v>
      </c>
      <c r="E35" s="102">
        <v>14</v>
      </c>
      <c r="F35" s="102">
        <v>4</v>
      </c>
      <c r="G35" s="102">
        <v>0</v>
      </c>
      <c r="H35" s="102">
        <v>280</v>
      </c>
      <c r="I35" s="102">
        <v>0</v>
      </c>
      <c r="J35" s="102">
        <v>14</v>
      </c>
      <c r="K35" s="103">
        <v>0</v>
      </c>
      <c r="L35" s="95">
        <v>3</v>
      </c>
      <c r="M35" s="57">
        <v>0</v>
      </c>
      <c r="N35" s="72">
        <v>23</v>
      </c>
      <c r="O35" s="64">
        <v>15</v>
      </c>
      <c r="P35" s="65">
        <v>0</v>
      </c>
      <c r="Q35" s="69">
        <v>8</v>
      </c>
    </row>
    <row r="36" spans="1:17" s="57" customFormat="1" ht="18" customHeight="1" x14ac:dyDescent="0.15">
      <c r="A36" s="63" t="s">
        <v>45</v>
      </c>
      <c r="B36" s="72">
        <v>327</v>
      </c>
      <c r="C36" s="64">
        <v>13</v>
      </c>
      <c r="D36" s="65">
        <v>0</v>
      </c>
      <c r="E36" s="102">
        <v>15</v>
      </c>
      <c r="F36" s="102">
        <v>4</v>
      </c>
      <c r="G36" s="102">
        <v>0</v>
      </c>
      <c r="H36" s="102">
        <v>276</v>
      </c>
      <c r="I36" s="102">
        <v>0</v>
      </c>
      <c r="J36" s="102">
        <v>16</v>
      </c>
      <c r="K36" s="103">
        <v>0</v>
      </c>
      <c r="L36" s="95">
        <v>3</v>
      </c>
      <c r="M36" s="57">
        <v>0</v>
      </c>
      <c r="N36" s="72">
        <v>21</v>
      </c>
      <c r="O36" s="64">
        <v>16</v>
      </c>
      <c r="P36" s="65">
        <v>0</v>
      </c>
      <c r="Q36" s="69">
        <v>5</v>
      </c>
    </row>
    <row r="37" spans="1:17" s="57" customFormat="1" ht="18" customHeight="1" x14ac:dyDescent="0.15">
      <c r="A37" s="63" t="s">
        <v>395</v>
      </c>
      <c r="B37" s="72">
        <v>322</v>
      </c>
      <c r="C37" s="64">
        <v>14</v>
      </c>
      <c r="D37" s="65">
        <v>0</v>
      </c>
      <c r="E37" s="102">
        <v>14</v>
      </c>
      <c r="F37" s="102">
        <v>4</v>
      </c>
      <c r="G37" s="102">
        <v>0</v>
      </c>
      <c r="H37" s="102">
        <v>273</v>
      </c>
      <c r="I37" s="102">
        <v>0</v>
      </c>
      <c r="J37" s="102">
        <v>14</v>
      </c>
      <c r="K37" s="103">
        <v>0</v>
      </c>
      <c r="L37" s="95">
        <v>3</v>
      </c>
      <c r="M37" s="57">
        <v>0</v>
      </c>
      <c r="N37" s="72">
        <v>21</v>
      </c>
      <c r="O37" s="64">
        <v>15</v>
      </c>
      <c r="P37" s="65">
        <v>0</v>
      </c>
      <c r="Q37" s="69">
        <v>6</v>
      </c>
    </row>
    <row r="38" spans="1:17" s="79" customFormat="1" ht="18" customHeight="1" x14ac:dyDescent="0.15">
      <c r="A38" s="73" t="s">
        <v>413</v>
      </c>
      <c r="B38" s="74">
        <v>316</v>
      </c>
      <c r="C38" s="75">
        <v>14</v>
      </c>
      <c r="D38" s="76">
        <v>0</v>
      </c>
      <c r="E38" s="109">
        <v>14</v>
      </c>
      <c r="F38" s="109">
        <v>5</v>
      </c>
      <c r="G38" s="109">
        <v>0</v>
      </c>
      <c r="H38" s="109">
        <v>266</v>
      </c>
      <c r="I38" s="109">
        <v>0</v>
      </c>
      <c r="J38" s="109">
        <v>14</v>
      </c>
      <c r="K38" s="110">
        <v>0</v>
      </c>
      <c r="L38" s="100">
        <v>3</v>
      </c>
      <c r="M38" s="99">
        <v>0</v>
      </c>
      <c r="N38" s="74">
        <v>21</v>
      </c>
      <c r="O38" s="75">
        <v>15</v>
      </c>
      <c r="P38" s="76">
        <v>0</v>
      </c>
      <c r="Q38" s="77">
        <v>6</v>
      </c>
    </row>
  </sheetData>
  <mergeCells count="18">
    <mergeCell ref="L3:L4"/>
    <mergeCell ref="M3:M4"/>
    <mergeCell ref="N3:N4"/>
    <mergeCell ref="A2:A4"/>
    <mergeCell ref="B2:M2"/>
    <mergeCell ref="N2:Q2"/>
    <mergeCell ref="B3:B4"/>
    <mergeCell ref="C3:C4"/>
    <mergeCell ref="D3:D4"/>
    <mergeCell ref="E3:E4"/>
    <mergeCell ref="F3:F4"/>
    <mergeCell ref="G3:G4"/>
    <mergeCell ref="H3:H4"/>
    <mergeCell ref="O3:P3"/>
    <mergeCell ref="Q3:Q4"/>
    <mergeCell ref="I3:I4"/>
    <mergeCell ref="J3:J4"/>
    <mergeCell ref="K3:K4"/>
  </mergeCells>
  <phoneticPr fontId="3"/>
  <pageMargins left="0.78740157480314965" right="0.39370078740157483" top="0.59055118110236227" bottom="0.78740157480314965" header="0.19685039370078741" footer="0.19685039370078741"/>
  <pageSetup paperSize="9" scale="77" orientation="portrait" cellComments="asDisplayed"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991B4-1620-49FF-901B-C43FC9D7DD47}">
  <sheetPr>
    <pageSetUpPr fitToPage="1"/>
  </sheetPr>
  <dimension ref="A1:AD54"/>
  <sheetViews>
    <sheetView showGridLines="0" zoomScaleNormal="100" zoomScaleSheetLayoutView="70" workbookViewId="0">
      <pane xSplit="1" ySplit="4" topLeftCell="B35" activePane="bottomRight" state="frozen"/>
      <selection pane="topRight"/>
      <selection pane="bottomLeft"/>
      <selection pane="bottomRight"/>
    </sheetView>
  </sheetViews>
  <sheetFormatPr defaultRowHeight="15.95" customHeight="1" x14ac:dyDescent="0.15"/>
  <cols>
    <col min="1" max="1" width="12.5" style="54" customWidth="1"/>
    <col min="2" max="23" width="6.625" style="111" customWidth="1"/>
    <col min="24" max="26" width="9" style="54"/>
    <col min="27" max="39" width="5.75" style="54" customWidth="1"/>
    <col min="40" max="256" width="9" style="54"/>
    <col min="257" max="257" width="13.625" style="54" customWidth="1"/>
    <col min="258" max="279" width="6.625" style="54" customWidth="1"/>
    <col min="280" max="282" width="9" style="54"/>
    <col min="283" max="295" width="5.75" style="54" customWidth="1"/>
    <col min="296" max="512" width="9" style="54"/>
    <col min="513" max="513" width="13.625" style="54" customWidth="1"/>
    <col min="514" max="535" width="6.625" style="54" customWidth="1"/>
    <col min="536" max="538" width="9" style="54"/>
    <col min="539" max="551" width="5.75" style="54" customWidth="1"/>
    <col min="552" max="768" width="9" style="54"/>
    <col min="769" max="769" width="13.625" style="54" customWidth="1"/>
    <col min="770" max="791" width="6.625" style="54" customWidth="1"/>
    <col min="792" max="794" width="9" style="54"/>
    <col min="795" max="807" width="5.75" style="54" customWidth="1"/>
    <col min="808" max="1024" width="9" style="54"/>
    <col min="1025" max="1025" width="13.625" style="54" customWidth="1"/>
    <col min="1026" max="1047" width="6.625" style="54" customWidth="1"/>
    <col min="1048" max="1050" width="9" style="54"/>
    <col min="1051" max="1063" width="5.75" style="54" customWidth="1"/>
    <col min="1064" max="1280" width="9" style="54"/>
    <col min="1281" max="1281" width="13.625" style="54" customWidth="1"/>
    <col min="1282" max="1303" width="6.625" style="54" customWidth="1"/>
    <col min="1304" max="1306" width="9" style="54"/>
    <col min="1307" max="1319" width="5.75" style="54" customWidth="1"/>
    <col min="1320" max="1536" width="9" style="54"/>
    <col min="1537" max="1537" width="13.625" style="54" customWidth="1"/>
    <col min="1538" max="1559" width="6.625" style="54" customWidth="1"/>
    <col min="1560" max="1562" width="9" style="54"/>
    <col min="1563" max="1575" width="5.75" style="54" customWidth="1"/>
    <col min="1576" max="1792" width="9" style="54"/>
    <col min="1793" max="1793" width="13.625" style="54" customWidth="1"/>
    <col min="1794" max="1815" width="6.625" style="54" customWidth="1"/>
    <col min="1816" max="1818" width="9" style="54"/>
    <col min="1819" max="1831" width="5.75" style="54" customWidth="1"/>
    <col min="1832" max="2048" width="9" style="54"/>
    <col min="2049" max="2049" width="13.625" style="54" customWidth="1"/>
    <col min="2050" max="2071" width="6.625" style="54" customWidth="1"/>
    <col min="2072" max="2074" width="9" style="54"/>
    <col min="2075" max="2087" width="5.75" style="54" customWidth="1"/>
    <col min="2088" max="2304" width="9" style="54"/>
    <col min="2305" max="2305" width="13.625" style="54" customWidth="1"/>
    <col min="2306" max="2327" width="6.625" style="54" customWidth="1"/>
    <col min="2328" max="2330" width="9" style="54"/>
    <col min="2331" max="2343" width="5.75" style="54" customWidth="1"/>
    <col min="2344" max="2560" width="9" style="54"/>
    <col min="2561" max="2561" width="13.625" style="54" customWidth="1"/>
    <col min="2562" max="2583" width="6.625" style="54" customWidth="1"/>
    <col min="2584" max="2586" width="9" style="54"/>
    <col min="2587" max="2599" width="5.75" style="54" customWidth="1"/>
    <col min="2600" max="2816" width="9" style="54"/>
    <col min="2817" max="2817" width="13.625" style="54" customWidth="1"/>
    <col min="2818" max="2839" width="6.625" style="54" customWidth="1"/>
    <col min="2840" max="2842" width="9" style="54"/>
    <col min="2843" max="2855" width="5.75" style="54" customWidth="1"/>
    <col min="2856" max="3072" width="9" style="54"/>
    <col min="3073" max="3073" width="13.625" style="54" customWidth="1"/>
    <col min="3074" max="3095" width="6.625" style="54" customWidth="1"/>
    <col min="3096" max="3098" width="9" style="54"/>
    <col min="3099" max="3111" width="5.75" style="54" customWidth="1"/>
    <col min="3112" max="3328" width="9" style="54"/>
    <col min="3329" max="3329" width="13.625" style="54" customWidth="1"/>
    <col min="3330" max="3351" width="6.625" style="54" customWidth="1"/>
    <col min="3352" max="3354" width="9" style="54"/>
    <col min="3355" max="3367" width="5.75" style="54" customWidth="1"/>
    <col min="3368" max="3584" width="9" style="54"/>
    <col min="3585" max="3585" width="13.625" style="54" customWidth="1"/>
    <col min="3586" max="3607" width="6.625" style="54" customWidth="1"/>
    <col min="3608" max="3610" width="9" style="54"/>
    <col min="3611" max="3623" width="5.75" style="54" customWidth="1"/>
    <col min="3624" max="3840" width="9" style="54"/>
    <col min="3841" max="3841" width="13.625" style="54" customWidth="1"/>
    <col min="3842" max="3863" width="6.625" style="54" customWidth="1"/>
    <col min="3864" max="3866" width="9" style="54"/>
    <col min="3867" max="3879" width="5.75" style="54" customWidth="1"/>
    <col min="3880" max="4096" width="9" style="54"/>
    <col min="4097" max="4097" width="13.625" style="54" customWidth="1"/>
    <col min="4098" max="4119" width="6.625" style="54" customWidth="1"/>
    <col min="4120" max="4122" width="9" style="54"/>
    <col min="4123" max="4135" width="5.75" style="54" customWidth="1"/>
    <col min="4136" max="4352" width="9" style="54"/>
    <col min="4353" max="4353" width="13.625" style="54" customWidth="1"/>
    <col min="4354" max="4375" width="6.625" style="54" customWidth="1"/>
    <col min="4376" max="4378" width="9" style="54"/>
    <col min="4379" max="4391" width="5.75" style="54" customWidth="1"/>
    <col min="4392" max="4608" width="9" style="54"/>
    <col min="4609" max="4609" width="13.625" style="54" customWidth="1"/>
    <col min="4610" max="4631" width="6.625" style="54" customWidth="1"/>
    <col min="4632" max="4634" width="9" style="54"/>
    <col min="4635" max="4647" width="5.75" style="54" customWidth="1"/>
    <col min="4648" max="4864" width="9" style="54"/>
    <col min="4865" max="4865" width="13.625" style="54" customWidth="1"/>
    <col min="4866" max="4887" width="6.625" style="54" customWidth="1"/>
    <col min="4888" max="4890" width="9" style="54"/>
    <col min="4891" max="4903" width="5.75" style="54" customWidth="1"/>
    <col min="4904" max="5120" width="9" style="54"/>
    <col min="5121" max="5121" width="13.625" style="54" customWidth="1"/>
    <col min="5122" max="5143" width="6.625" style="54" customWidth="1"/>
    <col min="5144" max="5146" width="9" style="54"/>
    <col min="5147" max="5159" width="5.75" style="54" customWidth="1"/>
    <col min="5160" max="5376" width="9" style="54"/>
    <col min="5377" max="5377" width="13.625" style="54" customWidth="1"/>
    <col min="5378" max="5399" width="6.625" style="54" customWidth="1"/>
    <col min="5400" max="5402" width="9" style="54"/>
    <col min="5403" max="5415" width="5.75" style="54" customWidth="1"/>
    <col min="5416" max="5632" width="9" style="54"/>
    <col min="5633" max="5633" width="13.625" style="54" customWidth="1"/>
    <col min="5634" max="5655" width="6.625" style="54" customWidth="1"/>
    <col min="5656" max="5658" width="9" style="54"/>
    <col min="5659" max="5671" width="5.75" style="54" customWidth="1"/>
    <col min="5672" max="5888" width="9" style="54"/>
    <col min="5889" max="5889" width="13.625" style="54" customWidth="1"/>
    <col min="5890" max="5911" width="6.625" style="54" customWidth="1"/>
    <col min="5912" max="5914" width="9" style="54"/>
    <col min="5915" max="5927" width="5.75" style="54" customWidth="1"/>
    <col min="5928" max="6144" width="9" style="54"/>
    <col min="6145" max="6145" width="13.625" style="54" customWidth="1"/>
    <col min="6146" max="6167" width="6.625" style="54" customWidth="1"/>
    <col min="6168" max="6170" width="9" style="54"/>
    <col min="6171" max="6183" width="5.75" style="54" customWidth="1"/>
    <col min="6184" max="6400" width="9" style="54"/>
    <col min="6401" max="6401" width="13.625" style="54" customWidth="1"/>
    <col min="6402" max="6423" width="6.625" style="54" customWidth="1"/>
    <col min="6424" max="6426" width="9" style="54"/>
    <col min="6427" max="6439" width="5.75" style="54" customWidth="1"/>
    <col min="6440" max="6656" width="9" style="54"/>
    <col min="6657" max="6657" width="13.625" style="54" customWidth="1"/>
    <col min="6658" max="6679" width="6.625" style="54" customWidth="1"/>
    <col min="6680" max="6682" width="9" style="54"/>
    <col min="6683" max="6695" width="5.75" style="54" customWidth="1"/>
    <col min="6696" max="6912" width="9" style="54"/>
    <col min="6913" max="6913" width="13.625" style="54" customWidth="1"/>
    <col min="6914" max="6935" width="6.625" style="54" customWidth="1"/>
    <col min="6936" max="6938" width="9" style="54"/>
    <col min="6939" max="6951" width="5.75" style="54" customWidth="1"/>
    <col min="6952" max="7168" width="9" style="54"/>
    <col min="7169" max="7169" width="13.625" style="54" customWidth="1"/>
    <col min="7170" max="7191" width="6.625" style="54" customWidth="1"/>
    <col min="7192" max="7194" width="9" style="54"/>
    <col min="7195" max="7207" width="5.75" style="54" customWidth="1"/>
    <col min="7208" max="7424" width="9" style="54"/>
    <col min="7425" max="7425" width="13.625" style="54" customWidth="1"/>
    <col min="7426" max="7447" width="6.625" style="54" customWidth="1"/>
    <col min="7448" max="7450" width="9" style="54"/>
    <col min="7451" max="7463" width="5.75" style="54" customWidth="1"/>
    <col min="7464" max="7680" width="9" style="54"/>
    <col min="7681" max="7681" width="13.625" style="54" customWidth="1"/>
    <col min="7682" max="7703" width="6.625" style="54" customWidth="1"/>
    <col min="7704" max="7706" width="9" style="54"/>
    <col min="7707" max="7719" width="5.75" style="54" customWidth="1"/>
    <col min="7720" max="7936" width="9" style="54"/>
    <col min="7937" max="7937" width="13.625" style="54" customWidth="1"/>
    <col min="7938" max="7959" width="6.625" style="54" customWidth="1"/>
    <col min="7960" max="7962" width="9" style="54"/>
    <col min="7963" max="7975" width="5.75" style="54" customWidth="1"/>
    <col min="7976" max="8192" width="9" style="54"/>
    <col min="8193" max="8193" width="13.625" style="54" customWidth="1"/>
    <col min="8194" max="8215" width="6.625" style="54" customWidth="1"/>
    <col min="8216" max="8218" width="9" style="54"/>
    <col min="8219" max="8231" width="5.75" style="54" customWidth="1"/>
    <col min="8232" max="8448" width="9" style="54"/>
    <col min="8449" max="8449" width="13.625" style="54" customWidth="1"/>
    <col min="8450" max="8471" width="6.625" style="54" customWidth="1"/>
    <col min="8472" max="8474" width="9" style="54"/>
    <col min="8475" max="8487" width="5.75" style="54" customWidth="1"/>
    <col min="8488" max="8704" width="9" style="54"/>
    <col min="8705" max="8705" width="13.625" style="54" customWidth="1"/>
    <col min="8706" max="8727" width="6.625" style="54" customWidth="1"/>
    <col min="8728" max="8730" width="9" style="54"/>
    <col min="8731" max="8743" width="5.75" style="54" customWidth="1"/>
    <col min="8744" max="8960" width="9" style="54"/>
    <col min="8961" max="8961" width="13.625" style="54" customWidth="1"/>
    <col min="8962" max="8983" width="6.625" style="54" customWidth="1"/>
    <col min="8984" max="8986" width="9" style="54"/>
    <col min="8987" max="8999" width="5.75" style="54" customWidth="1"/>
    <col min="9000" max="9216" width="9" style="54"/>
    <col min="9217" max="9217" width="13.625" style="54" customWidth="1"/>
    <col min="9218" max="9239" width="6.625" style="54" customWidth="1"/>
    <col min="9240" max="9242" width="9" style="54"/>
    <col min="9243" max="9255" width="5.75" style="54" customWidth="1"/>
    <col min="9256" max="9472" width="9" style="54"/>
    <col min="9473" max="9473" width="13.625" style="54" customWidth="1"/>
    <col min="9474" max="9495" width="6.625" style="54" customWidth="1"/>
    <col min="9496" max="9498" width="9" style="54"/>
    <col min="9499" max="9511" width="5.75" style="54" customWidth="1"/>
    <col min="9512" max="9728" width="9" style="54"/>
    <col min="9729" max="9729" width="13.625" style="54" customWidth="1"/>
    <col min="9730" max="9751" width="6.625" style="54" customWidth="1"/>
    <col min="9752" max="9754" width="9" style="54"/>
    <col min="9755" max="9767" width="5.75" style="54" customWidth="1"/>
    <col min="9768" max="9984" width="9" style="54"/>
    <col min="9985" max="9985" width="13.625" style="54" customWidth="1"/>
    <col min="9986" max="10007" width="6.625" style="54" customWidth="1"/>
    <col min="10008" max="10010" width="9" style="54"/>
    <col min="10011" max="10023" width="5.75" style="54" customWidth="1"/>
    <col min="10024" max="10240" width="9" style="54"/>
    <col min="10241" max="10241" width="13.625" style="54" customWidth="1"/>
    <col min="10242" max="10263" width="6.625" style="54" customWidth="1"/>
    <col min="10264" max="10266" width="9" style="54"/>
    <col min="10267" max="10279" width="5.75" style="54" customWidth="1"/>
    <col min="10280" max="10496" width="9" style="54"/>
    <col min="10497" max="10497" width="13.625" style="54" customWidth="1"/>
    <col min="10498" max="10519" width="6.625" style="54" customWidth="1"/>
    <col min="10520" max="10522" width="9" style="54"/>
    <col min="10523" max="10535" width="5.75" style="54" customWidth="1"/>
    <col min="10536" max="10752" width="9" style="54"/>
    <col min="10753" max="10753" width="13.625" style="54" customWidth="1"/>
    <col min="10754" max="10775" width="6.625" style="54" customWidth="1"/>
    <col min="10776" max="10778" width="9" style="54"/>
    <col min="10779" max="10791" width="5.75" style="54" customWidth="1"/>
    <col min="10792" max="11008" width="9" style="54"/>
    <col min="11009" max="11009" width="13.625" style="54" customWidth="1"/>
    <col min="11010" max="11031" width="6.625" style="54" customWidth="1"/>
    <col min="11032" max="11034" width="9" style="54"/>
    <col min="11035" max="11047" width="5.75" style="54" customWidth="1"/>
    <col min="11048" max="11264" width="9" style="54"/>
    <col min="11265" max="11265" width="13.625" style="54" customWidth="1"/>
    <col min="11266" max="11287" width="6.625" style="54" customWidth="1"/>
    <col min="11288" max="11290" width="9" style="54"/>
    <col min="11291" max="11303" width="5.75" style="54" customWidth="1"/>
    <col min="11304" max="11520" width="9" style="54"/>
    <col min="11521" max="11521" width="13.625" style="54" customWidth="1"/>
    <col min="11522" max="11543" width="6.625" style="54" customWidth="1"/>
    <col min="11544" max="11546" width="9" style="54"/>
    <col min="11547" max="11559" width="5.75" style="54" customWidth="1"/>
    <col min="11560" max="11776" width="9" style="54"/>
    <col min="11777" max="11777" width="13.625" style="54" customWidth="1"/>
    <col min="11778" max="11799" width="6.625" style="54" customWidth="1"/>
    <col min="11800" max="11802" width="9" style="54"/>
    <col min="11803" max="11815" width="5.75" style="54" customWidth="1"/>
    <col min="11816" max="12032" width="9" style="54"/>
    <col min="12033" max="12033" width="13.625" style="54" customWidth="1"/>
    <col min="12034" max="12055" width="6.625" style="54" customWidth="1"/>
    <col min="12056" max="12058" width="9" style="54"/>
    <col min="12059" max="12071" width="5.75" style="54" customWidth="1"/>
    <col min="12072" max="12288" width="9" style="54"/>
    <col min="12289" max="12289" width="13.625" style="54" customWidth="1"/>
    <col min="12290" max="12311" width="6.625" style="54" customWidth="1"/>
    <col min="12312" max="12314" width="9" style="54"/>
    <col min="12315" max="12327" width="5.75" style="54" customWidth="1"/>
    <col min="12328" max="12544" width="9" style="54"/>
    <col min="12545" max="12545" width="13.625" style="54" customWidth="1"/>
    <col min="12546" max="12567" width="6.625" style="54" customWidth="1"/>
    <col min="12568" max="12570" width="9" style="54"/>
    <col min="12571" max="12583" width="5.75" style="54" customWidth="1"/>
    <col min="12584" max="12800" width="9" style="54"/>
    <col min="12801" max="12801" width="13.625" style="54" customWidth="1"/>
    <col min="12802" max="12823" width="6.625" style="54" customWidth="1"/>
    <col min="12824" max="12826" width="9" style="54"/>
    <col min="12827" max="12839" width="5.75" style="54" customWidth="1"/>
    <col min="12840" max="13056" width="9" style="54"/>
    <col min="13057" max="13057" width="13.625" style="54" customWidth="1"/>
    <col min="13058" max="13079" width="6.625" style="54" customWidth="1"/>
    <col min="13080" max="13082" width="9" style="54"/>
    <col min="13083" max="13095" width="5.75" style="54" customWidth="1"/>
    <col min="13096" max="13312" width="9" style="54"/>
    <col min="13313" max="13313" width="13.625" style="54" customWidth="1"/>
    <col min="13314" max="13335" width="6.625" style="54" customWidth="1"/>
    <col min="13336" max="13338" width="9" style="54"/>
    <col min="13339" max="13351" width="5.75" style="54" customWidth="1"/>
    <col min="13352" max="13568" width="9" style="54"/>
    <col min="13569" max="13569" width="13.625" style="54" customWidth="1"/>
    <col min="13570" max="13591" width="6.625" style="54" customWidth="1"/>
    <col min="13592" max="13594" width="9" style="54"/>
    <col min="13595" max="13607" width="5.75" style="54" customWidth="1"/>
    <col min="13608" max="13824" width="9" style="54"/>
    <col min="13825" max="13825" width="13.625" style="54" customWidth="1"/>
    <col min="13826" max="13847" width="6.625" style="54" customWidth="1"/>
    <col min="13848" max="13850" width="9" style="54"/>
    <col min="13851" max="13863" width="5.75" style="54" customWidth="1"/>
    <col min="13864" max="14080" width="9" style="54"/>
    <col min="14081" max="14081" width="13.625" style="54" customWidth="1"/>
    <col min="14082" max="14103" width="6.625" style="54" customWidth="1"/>
    <col min="14104" max="14106" width="9" style="54"/>
    <col min="14107" max="14119" width="5.75" style="54" customWidth="1"/>
    <col min="14120" max="14336" width="9" style="54"/>
    <col min="14337" max="14337" width="13.625" style="54" customWidth="1"/>
    <col min="14338" max="14359" width="6.625" style="54" customWidth="1"/>
    <col min="14360" max="14362" width="9" style="54"/>
    <col min="14363" max="14375" width="5.75" style="54" customWidth="1"/>
    <col min="14376" max="14592" width="9" style="54"/>
    <col min="14593" max="14593" width="13.625" style="54" customWidth="1"/>
    <col min="14594" max="14615" width="6.625" style="54" customWidth="1"/>
    <col min="14616" max="14618" width="9" style="54"/>
    <col min="14619" max="14631" width="5.75" style="54" customWidth="1"/>
    <col min="14632" max="14848" width="9" style="54"/>
    <col min="14849" max="14849" width="13.625" style="54" customWidth="1"/>
    <col min="14850" max="14871" width="6.625" style="54" customWidth="1"/>
    <col min="14872" max="14874" width="9" style="54"/>
    <col min="14875" max="14887" width="5.75" style="54" customWidth="1"/>
    <col min="14888" max="15104" width="9" style="54"/>
    <col min="15105" max="15105" width="13.625" style="54" customWidth="1"/>
    <col min="15106" max="15127" width="6.625" style="54" customWidth="1"/>
    <col min="15128" max="15130" width="9" style="54"/>
    <col min="15131" max="15143" width="5.75" style="54" customWidth="1"/>
    <col min="15144" max="15360" width="9" style="54"/>
    <col min="15361" max="15361" width="13.625" style="54" customWidth="1"/>
    <col min="15362" max="15383" width="6.625" style="54" customWidth="1"/>
    <col min="15384" max="15386" width="9" style="54"/>
    <col min="15387" max="15399" width="5.75" style="54" customWidth="1"/>
    <col min="15400" max="15616" width="9" style="54"/>
    <col min="15617" max="15617" width="13.625" style="54" customWidth="1"/>
    <col min="15618" max="15639" width="6.625" style="54" customWidth="1"/>
    <col min="15640" max="15642" width="9" style="54"/>
    <col min="15643" max="15655" width="5.75" style="54" customWidth="1"/>
    <col min="15656" max="15872" width="9" style="54"/>
    <col min="15873" max="15873" width="13.625" style="54" customWidth="1"/>
    <col min="15874" max="15895" width="6.625" style="54" customWidth="1"/>
    <col min="15896" max="15898" width="9" style="54"/>
    <col min="15899" max="15911" width="5.75" style="54" customWidth="1"/>
    <col min="15912" max="16128" width="9" style="54"/>
    <col min="16129" max="16129" width="13.625" style="54" customWidth="1"/>
    <col min="16130" max="16151" width="6.625" style="54" customWidth="1"/>
    <col min="16152" max="16154" width="9" style="54"/>
    <col min="16155" max="16167" width="5.75" style="54" customWidth="1"/>
    <col min="16168" max="16384" width="9" style="54"/>
  </cols>
  <sheetData>
    <row r="1" spans="1:23" ht="15" customHeight="1" x14ac:dyDescent="0.15">
      <c r="A1" s="54" t="s">
        <v>383</v>
      </c>
      <c r="W1" s="112" t="s">
        <v>74</v>
      </c>
    </row>
    <row r="2" spans="1:23" s="1" customFormat="1" ht="18" customHeight="1" x14ac:dyDescent="0.15">
      <c r="A2" s="340" t="s">
        <v>103</v>
      </c>
      <c r="B2" s="305" t="s">
        <v>104</v>
      </c>
      <c r="C2" s="341" t="s">
        <v>105</v>
      </c>
      <c r="D2" s="325"/>
      <c r="E2" s="325"/>
      <c r="F2" s="334" t="s">
        <v>106</v>
      </c>
      <c r="G2" s="335"/>
      <c r="H2" s="336"/>
      <c r="I2" s="334" t="s">
        <v>107</v>
      </c>
      <c r="J2" s="335"/>
      <c r="K2" s="336"/>
      <c r="L2" s="334" t="s">
        <v>108</v>
      </c>
      <c r="M2" s="335"/>
      <c r="N2" s="336"/>
      <c r="O2" s="325" t="s">
        <v>109</v>
      </c>
      <c r="P2" s="325"/>
      <c r="Q2" s="325"/>
      <c r="R2" s="325"/>
      <c r="S2" s="325"/>
      <c r="T2" s="325"/>
      <c r="U2" s="326" t="s">
        <v>110</v>
      </c>
      <c r="V2" s="327"/>
      <c r="W2" s="328"/>
    </row>
    <row r="3" spans="1:23" s="1" customFormat="1" ht="18" customHeight="1" x14ac:dyDescent="0.15">
      <c r="A3" s="340"/>
      <c r="B3" s="306"/>
      <c r="C3" s="341"/>
      <c r="D3" s="325"/>
      <c r="E3" s="325"/>
      <c r="F3" s="337"/>
      <c r="G3" s="338"/>
      <c r="H3" s="339"/>
      <c r="I3" s="337"/>
      <c r="J3" s="338"/>
      <c r="K3" s="339"/>
      <c r="L3" s="337"/>
      <c r="M3" s="338"/>
      <c r="N3" s="339"/>
      <c r="O3" s="325" t="s">
        <v>111</v>
      </c>
      <c r="P3" s="325"/>
      <c r="Q3" s="325"/>
      <c r="R3" s="332" t="s">
        <v>112</v>
      </c>
      <c r="S3" s="332" t="s">
        <v>113</v>
      </c>
      <c r="T3" s="325" t="s">
        <v>114</v>
      </c>
      <c r="U3" s="329"/>
      <c r="V3" s="330"/>
      <c r="W3" s="331"/>
    </row>
    <row r="4" spans="1:23" s="1" customFormat="1" ht="18" customHeight="1" x14ac:dyDescent="0.15">
      <c r="A4" s="340"/>
      <c r="B4" s="307"/>
      <c r="C4" s="40" t="s">
        <v>63</v>
      </c>
      <c r="D4" s="14" t="s">
        <v>115</v>
      </c>
      <c r="E4" s="15" t="s">
        <v>116</v>
      </c>
      <c r="F4" s="41" t="s">
        <v>117</v>
      </c>
      <c r="G4" s="14" t="s">
        <v>118</v>
      </c>
      <c r="H4" s="15" t="s">
        <v>116</v>
      </c>
      <c r="I4" s="41" t="s">
        <v>117</v>
      </c>
      <c r="J4" s="14" t="s">
        <v>118</v>
      </c>
      <c r="K4" s="15" t="s">
        <v>116</v>
      </c>
      <c r="L4" s="41" t="s">
        <v>117</v>
      </c>
      <c r="M4" s="14" t="s">
        <v>118</v>
      </c>
      <c r="N4" s="16" t="s">
        <v>116</v>
      </c>
      <c r="O4" s="41" t="s">
        <v>63</v>
      </c>
      <c r="P4" s="14" t="s">
        <v>118</v>
      </c>
      <c r="Q4" s="15" t="s">
        <v>116</v>
      </c>
      <c r="R4" s="333"/>
      <c r="S4" s="333"/>
      <c r="T4" s="325"/>
      <c r="U4" s="41" t="s">
        <v>63</v>
      </c>
      <c r="V4" s="14" t="s">
        <v>118</v>
      </c>
      <c r="W4" s="16" t="s">
        <v>116</v>
      </c>
    </row>
    <row r="5" spans="1:23" ht="18" customHeight="1" x14ac:dyDescent="0.15">
      <c r="A5" s="101" t="s">
        <v>119</v>
      </c>
      <c r="B5" s="113">
        <v>287</v>
      </c>
      <c r="C5" s="113">
        <v>9945</v>
      </c>
      <c r="D5" s="113">
        <v>5120</v>
      </c>
      <c r="E5" s="114">
        <v>4825</v>
      </c>
      <c r="F5" s="113">
        <v>3181</v>
      </c>
      <c r="G5" s="115" t="s">
        <v>13</v>
      </c>
      <c r="H5" s="116" t="s">
        <v>14</v>
      </c>
      <c r="I5" s="113">
        <v>3387</v>
      </c>
      <c r="J5" s="115" t="s">
        <v>14</v>
      </c>
      <c r="K5" s="116" t="s">
        <v>14</v>
      </c>
      <c r="L5" s="113">
        <v>3377</v>
      </c>
      <c r="M5" s="115" t="s">
        <v>14</v>
      </c>
      <c r="N5" s="117" t="s">
        <v>14</v>
      </c>
      <c r="O5" s="118">
        <v>521</v>
      </c>
      <c r="P5" s="119">
        <v>405</v>
      </c>
      <c r="Q5" s="120">
        <v>116</v>
      </c>
      <c r="R5" s="121" t="s">
        <v>14</v>
      </c>
      <c r="S5" s="121" t="s">
        <v>14</v>
      </c>
      <c r="T5" s="121" t="s">
        <v>14</v>
      </c>
      <c r="U5" s="83" t="s">
        <v>14</v>
      </c>
      <c r="V5" s="115" t="s">
        <v>14</v>
      </c>
      <c r="W5" s="122" t="s">
        <v>14</v>
      </c>
    </row>
    <row r="6" spans="1:23" ht="18" customHeight="1" x14ac:dyDescent="0.15">
      <c r="A6" s="101" t="s">
        <v>120</v>
      </c>
      <c r="B6" s="113">
        <v>278</v>
      </c>
      <c r="C6" s="113">
        <v>9460</v>
      </c>
      <c r="D6" s="113">
        <v>4878</v>
      </c>
      <c r="E6" s="114">
        <v>4582</v>
      </c>
      <c r="F6" s="113">
        <v>2985</v>
      </c>
      <c r="G6" s="115" t="s">
        <v>14</v>
      </c>
      <c r="H6" s="116" t="s">
        <v>14</v>
      </c>
      <c r="I6" s="113">
        <v>3148</v>
      </c>
      <c r="J6" s="115" t="s">
        <v>14</v>
      </c>
      <c r="K6" s="116" t="s">
        <v>14</v>
      </c>
      <c r="L6" s="113">
        <v>3327</v>
      </c>
      <c r="M6" s="115" t="s">
        <v>14</v>
      </c>
      <c r="N6" s="117" t="s">
        <v>14</v>
      </c>
      <c r="O6" s="118">
        <v>512</v>
      </c>
      <c r="P6" s="119">
        <v>396</v>
      </c>
      <c r="Q6" s="120">
        <v>116</v>
      </c>
      <c r="R6" s="121" t="s">
        <v>14</v>
      </c>
      <c r="S6" s="121" t="s">
        <v>14</v>
      </c>
      <c r="T6" s="121" t="s">
        <v>14</v>
      </c>
      <c r="U6" s="83" t="s">
        <v>14</v>
      </c>
      <c r="V6" s="115" t="s">
        <v>14</v>
      </c>
      <c r="W6" s="117" t="s">
        <v>14</v>
      </c>
    </row>
    <row r="7" spans="1:23" ht="18" customHeight="1" x14ac:dyDescent="0.15">
      <c r="A7" s="101" t="s">
        <v>121</v>
      </c>
      <c r="B7" s="113">
        <v>262</v>
      </c>
      <c r="C7" s="113">
        <v>8848</v>
      </c>
      <c r="D7" s="113">
        <v>4557</v>
      </c>
      <c r="E7" s="114">
        <v>4291</v>
      </c>
      <c r="F7" s="113">
        <v>2822</v>
      </c>
      <c r="G7" s="115" t="s">
        <v>14</v>
      </c>
      <c r="H7" s="116" t="s">
        <v>14</v>
      </c>
      <c r="I7" s="113">
        <v>2932</v>
      </c>
      <c r="J7" s="115" t="s">
        <v>14</v>
      </c>
      <c r="K7" s="116" t="s">
        <v>14</v>
      </c>
      <c r="L7" s="113">
        <v>3094</v>
      </c>
      <c r="M7" s="115" t="s">
        <v>14</v>
      </c>
      <c r="N7" s="117" t="s">
        <v>14</v>
      </c>
      <c r="O7" s="118">
        <v>490</v>
      </c>
      <c r="P7" s="119">
        <v>367</v>
      </c>
      <c r="Q7" s="120">
        <v>123</v>
      </c>
      <c r="R7" s="121" t="s">
        <v>14</v>
      </c>
      <c r="S7" s="121" t="s">
        <v>14</v>
      </c>
      <c r="T7" s="121" t="s">
        <v>14</v>
      </c>
      <c r="U7" s="83" t="s">
        <v>14</v>
      </c>
      <c r="V7" s="115" t="s">
        <v>14</v>
      </c>
      <c r="W7" s="117" t="s">
        <v>14</v>
      </c>
    </row>
    <row r="8" spans="1:23" ht="18" customHeight="1" x14ac:dyDescent="0.15">
      <c r="A8" s="101" t="s">
        <v>122</v>
      </c>
      <c r="B8" s="113">
        <v>253</v>
      </c>
      <c r="C8" s="113">
        <v>8435</v>
      </c>
      <c r="D8" s="113">
        <v>4341</v>
      </c>
      <c r="E8" s="114">
        <v>4094</v>
      </c>
      <c r="F8" s="113">
        <v>2743</v>
      </c>
      <c r="G8" s="115" t="s">
        <v>14</v>
      </c>
      <c r="H8" s="116" t="s">
        <v>14</v>
      </c>
      <c r="I8" s="113">
        <v>2775</v>
      </c>
      <c r="J8" s="115" t="s">
        <v>14</v>
      </c>
      <c r="K8" s="116" t="s">
        <v>14</v>
      </c>
      <c r="L8" s="113">
        <v>2917</v>
      </c>
      <c r="M8" s="115" t="s">
        <v>14</v>
      </c>
      <c r="N8" s="117" t="s">
        <v>14</v>
      </c>
      <c r="O8" s="118">
        <v>477</v>
      </c>
      <c r="P8" s="119">
        <v>348</v>
      </c>
      <c r="Q8" s="120">
        <v>129</v>
      </c>
      <c r="R8" s="121" t="s">
        <v>14</v>
      </c>
      <c r="S8" s="121" t="s">
        <v>14</v>
      </c>
      <c r="T8" s="121" t="s">
        <v>14</v>
      </c>
      <c r="U8" s="83">
        <v>63</v>
      </c>
      <c r="V8" s="115" t="s">
        <v>14</v>
      </c>
      <c r="W8" s="117" t="s">
        <v>14</v>
      </c>
    </row>
    <row r="9" spans="1:23" ht="18" customHeight="1" x14ac:dyDescent="0.15">
      <c r="A9" s="101" t="s">
        <v>123</v>
      </c>
      <c r="B9" s="113">
        <v>247</v>
      </c>
      <c r="C9" s="113">
        <v>8060</v>
      </c>
      <c r="D9" s="113">
        <v>4131</v>
      </c>
      <c r="E9" s="114">
        <v>3929</v>
      </c>
      <c r="F9" s="113">
        <v>2609</v>
      </c>
      <c r="G9" s="115" t="s">
        <v>14</v>
      </c>
      <c r="H9" s="116" t="s">
        <v>14</v>
      </c>
      <c r="I9" s="113">
        <v>2718</v>
      </c>
      <c r="J9" s="115" t="s">
        <v>14</v>
      </c>
      <c r="K9" s="116" t="s">
        <v>14</v>
      </c>
      <c r="L9" s="113">
        <v>2733</v>
      </c>
      <c r="M9" s="115" t="s">
        <v>14</v>
      </c>
      <c r="N9" s="117" t="s">
        <v>14</v>
      </c>
      <c r="O9" s="118">
        <v>484</v>
      </c>
      <c r="P9" s="119">
        <v>346</v>
      </c>
      <c r="Q9" s="120">
        <v>138</v>
      </c>
      <c r="R9" s="121" t="s">
        <v>14</v>
      </c>
      <c r="S9" s="121" t="s">
        <v>14</v>
      </c>
      <c r="T9" s="121" t="s">
        <v>14</v>
      </c>
      <c r="U9" s="83">
        <v>62</v>
      </c>
      <c r="V9" s="115" t="s">
        <v>14</v>
      </c>
      <c r="W9" s="117" t="s">
        <v>14</v>
      </c>
    </row>
    <row r="10" spans="1:23" ht="18" customHeight="1" x14ac:dyDescent="0.15">
      <c r="A10" s="101" t="s">
        <v>124</v>
      </c>
      <c r="B10" s="113">
        <v>241</v>
      </c>
      <c r="C10" s="113">
        <v>7859</v>
      </c>
      <c r="D10" s="113">
        <v>3988</v>
      </c>
      <c r="E10" s="114">
        <v>3871</v>
      </c>
      <c r="F10" s="113">
        <v>2595</v>
      </c>
      <c r="G10" s="115" t="s">
        <v>14</v>
      </c>
      <c r="H10" s="116" t="s">
        <v>14</v>
      </c>
      <c r="I10" s="113">
        <v>2570</v>
      </c>
      <c r="J10" s="115" t="s">
        <v>14</v>
      </c>
      <c r="K10" s="116" t="s">
        <v>14</v>
      </c>
      <c r="L10" s="113">
        <v>2694</v>
      </c>
      <c r="M10" s="115" t="s">
        <v>14</v>
      </c>
      <c r="N10" s="117" t="s">
        <v>14</v>
      </c>
      <c r="O10" s="118">
        <v>463</v>
      </c>
      <c r="P10" s="119">
        <v>322</v>
      </c>
      <c r="Q10" s="120">
        <v>141</v>
      </c>
      <c r="R10" s="121" t="s">
        <v>14</v>
      </c>
      <c r="S10" s="121" t="s">
        <v>14</v>
      </c>
      <c r="T10" s="121" t="s">
        <v>14</v>
      </c>
      <c r="U10" s="83">
        <v>62</v>
      </c>
      <c r="V10" s="115" t="s">
        <v>14</v>
      </c>
      <c r="W10" s="117" t="s">
        <v>14</v>
      </c>
    </row>
    <row r="11" spans="1:23" ht="18" customHeight="1" x14ac:dyDescent="0.15">
      <c r="A11" s="101" t="s">
        <v>125</v>
      </c>
      <c r="B11" s="113">
        <v>234</v>
      </c>
      <c r="C11" s="113">
        <v>7605</v>
      </c>
      <c r="D11" s="113">
        <v>3863</v>
      </c>
      <c r="E11" s="114">
        <v>3742</v>
      </c>
      <c r="F11" s="113">
        <v>2476</v>
      </c>
      <c r="G11" s="115" t="s">
        <v>14</v>
      </c>
      <c r="H11" s="116" t="s">
        <v>14</v>
      </c>
      <c r="I11" s="113">
        <v>2585</v>
      </c>
      <c r="J11" s="115" t="s">
        <v>14</v>
      </c>
      <c r="K11" s="116" t="s">
        <v>14</v>
      </c>
      <c r="L11" s="113">
        <v>2544</v>
      </c>
      <c r="M11" s="115" t="s">
        <v>14</v>
      </c>
      <c r="N11" s="117" t="s">
        <v>14</v>
      </c>
      <c r="O11" s="118">
        <v>455</v>
      </c>
      <c r="P11" s="119">
        <v>311</v>
      </c>
      <c r="Q11" s="120">
        <v>144</v>
      </c>
      <c r="R11" s="121" t="s">
        <v>14</v>
      </c>
      <c r="S11" s="121" t="s">
        <v>14</v>
      </c>
      <c r="T11" s="121" t="s">
        <v>14</v>
      </c>
      <c r="U11" s="83">
        <v>63</v>
      </c>
      <c r="V11" s="115" t="s">
        <v>14</v>
      </c>
      <c r="W11" s="117" t="s">
        <v>14</v>
      </c>
    </row>
    <row r="12" spans="1:23" ht="18" customHeight="1" x14ac:dyDescent="0.15">
      <c r="A12" s="101" t="s">
        <v>126</v>
      </c>
      <c r="B12" s="113">
        <v>222</v>
      </c>
      <c r="C12" s="113">
        <v>7399</v>
      </c>
      <c r="D12" s="113">
        <v>3740</v>
      </c>
      <c r="E12" s="114">
        <v>3659</v>
      </c>
      <c r="F12" s="113">
        <v>2379</v>
      </c>
      <c r="G12" s="115" t="s">
        <v>14</v>
      </c>
      <c r="H12" s="116" t="s">
        <v>14</v>
      </c>
      <c r="I12" s="113">
        <v>2453</v>
      </c>
      <c r="J12" s="115" t="s">
        <v>14</v>
      </c>
      <c r="K12" s="116" t="s">
        <v>14</v>
      </c>
      <c r="L12" s="113">
        <v>2567</v>
      </c>
      <c r="M12" s="115" t="s">
        <v>14</v>
      </c>
      <c r="N12" s="117" t="s">
        <v>14</v>
      </c>
      <c r="O12" s="118">
        <v>431</v>
      </c>
      <c r="P12" s="119">
        <v>285</v>
      </c>
      <c r="Q12" s="120">
        <v>146</v>
      </c>
      <c r="R12" s="121" t="s">
        <v>14</v>
      </c>
      <c r="S12" s="121" t="s">
        <v>14</v>
      </c>
      <c r="T12" s="121" t="s">
        <v>14</v>
      </c>
      <c r="U12" s="83">
        <v>59</v>
      </c>
      <c r="V12" s="115" t="s">
        <v>14</v>
      </c>
      <c r="W12" s="117" t="s">
        <v>14</v>
      </c>
    </row>
    <row r="13" spans="1:23" ht="18" customHeight="1" x14ac:dyDescent="0.15">
      <c r="A13" s="101" t="s">
        <v>127</v>
      </c>
      <c r="B13" s="113">
        <v>213</v>
      </c>
      <c r="C13" s="113">
        <v>6963</v>
      </c>
      <c r="D13" s="113">
        <v>3542</v>
      </c>
      <c r="E13" s="114">
        <v>3421</v>
      </c>
      <c r="F13" s="113">
        <v>2191</v>
      </c>
      <c r="G13" s="115" t="s">
        <v>14</v>
      </c>
      <c r="H13" s="116" t="s">
        <v>14</v>
      </c>
      <c r="I13" s="113">
        <v>2347</v>
      </c>
      <c r="J13" s="115" t="s">
        <v>14</v>
      </c>
      <c r="K13" s="116" t="s">
        <v>14</v>
      </c>
      <c r="L13" s="113">
        <v>2425</v>
      </c>
      <c r="M13" s="115" t="s">
        <v>14</v>
      </c>
      <c r="N13" s="117" t="s">
        <v>14</v>
      </c>
      <c r="O13" s="118">
        <v>415</v>
      </c>
      <c r="P13" s="119">
        <v>273</v>
      </c>
      <c r="Q13" s="120">
        <v>142</v>
      </c>
      <c r="R13" s="121" t="s">
        <v>14</v>
      </c>
      <c r="S13" s="121" t="s">
        <v>14</v>
      </c>
      <c r="T13" s="121" t="s">
        <v>14</v>
      </c>
      <c r="U13" s="83">
        <v>59</v>
      </c>
      <c r="V13" s="115" t="s">
        <v>14</v>
      </c>
      <c r="W13" s="117" t="s">
        <v>14</v>
      </c>
    </row>
    <row r="14" spans="1:23" ht="18" customHeight="1" x14ac:dyDescent="0.15">
      <c r="A14" s="101" t="s">
        <v>128</v>
      </c>
      <c r="B14" s="113">
        <v>207</v>
      </c>
      <c r="C14" s="113">
        <v>6704</v>
      </c>
      <c r="D14" s="113">
        <v>3369</v>
      </c>
      <c r="E14" s="114">
        <v>3335</v>
      </c>
      <c r="F14" s="113">
        <v>2210</v>
      </c>
      <c r="G14" s="115" t="s">
        <v>14</v>
      </c>
      <c r="H14" s="116" t="s">
        <v>14</v>
      </c>
      <c r="I14" s="113">
        <v>2170</v>
      </c>
      <c r="J14" s="115" t="s">
        <v>14</v>
      </c>
      <c r="K14" s="116" t="s">
        <v>14</v>
      </c>
      <c r="L14" s="113">
        <v>2324</v>
      </c>
      <c r="M14" s="115" t="s">
        <v>14</v>
      </c>
      <c r="N14" s="117" t="s">
        <v>14</v>
      </c>
      <c r="O14" s="118">
        <v>408</v>
      </c>
      <c r="P14" s="119">
        <v>264</v>
      </c>
      <c r="Q14" s="120">
        <v>144</v>
      </c>
      <c r="R14" s="121" t="s">
        <v>14</v>
      </c>
      <c r="S14" s="121" t="s">
        <v>14</v>
      </c>
      <c r="T14" s="121" t="s">
        <v>14</v>
      </c>
      <c r="U14" s="83">
        <v>52</v>
      </c>
      <c r="V14" s="115" t="s">
        <v>14</v>
      </c>
      <c r="W14" s="117" t="s">
        <v>14</v>
      </c>
    </row>
    <row r="15" spans="1:23" ht="18" customHeight="1" x14ac:dyDescent="0.15">
      <c r="A15" s="101" t="s">
        <v>129</v>
      </c>
      <c r="B15" s="113">
        <v>201</v>
      </c>
      <c r="C15" s="113">
        <v>6389</v>
      </c>
      <c r="D15" s="113">
        <v>3247</v>
      </c>
      <c r="E15" s="114">
        <v>3142</v>
      </c>
      <c r="F15" s="113">
        <v>2062</v>
      </c>
      <c r="G15" s="115" t="s">
        <v>14</v>
      </c>
      <c r="H15" s="116" t="s">
        <v>14</v>
      </c>
      <c r="I15" s="113">
        <v>2184</v>
      </c>
      <c r="J15" s="115" t="s">
        <v>14</v>
      </c>
      <c r="K15" s="116" t="s">
        <v>14</v>
      </c>
      <c r="L15" s="113">
        <v>2143</v>
      </c>
      <c r="M15" s="115" t="s">
        <v>14</v>
      </c>
      <c r="N15" s="117" t="s">
        <v>14</v>
      </c>
      <c r="O15" s="118">
        <v>402</v>
      </c>
      <c r="P15" s="119">
        <v>257</v>
      </c>
      <c r="Q15" s="120">
        <v>145</v>
      </c>
      <c r="R15" s="121" t="s">
        <v>14</v>
      </c>
      <c r="S15" s="121" t="s">
        <v>14</v>
      </c>
      <c r="T15" s="121" t="s">
        <v>14</v>
      </c>
      <c r="U15" s="83">
        <v>59</v>
      </c>
      <c r="V15" s="115" t="s">
        <v>14</v>
      </c>
      <c r="W15" s="117" t="s">
        <v>14</v>
      </c>
    </row>
    <row r="16" spans="1:23" ht="18" customHeight="1" x14ac:dyDescent="0.15">
      <c r="A16" s="101" t="s">
        <v>130</v>
      </c>
      <c r="B16" s="113">
        <v>200</v>
      </c>
      <c r="C16" s="113">
        <v>6171</v>
      </c>
      <c r="D16" s="113">
        <v>3101</v>
      </c>
      <c r="E16" s="114">
        <v>3070</v>
      </c>
      <c r="F16" s="113">
        <v>1954</v>
      </c>
      <c r="G16" s="115" t="s">
        <v>14</v>
      </c>
      <c r="H16" s="116" t="s">
        <v>14</v>
      </c>
      <c r="I16" s="113">
        <v>2029</v>
      </c>
      <c r="J16" s="115" t="s">
        <v>14</v>
      </c>
      <c r="K16" s="116" t="s">
        <v>14</v>
      </c>
      <c r="L16" s="113">
        <v>2188</v>
      </c>
      <c r="M16" s="115" t="s">
        <v>14</v>
      </c>
      <c r="N16" s="117" t="s">
        <v>14</v>
      </c>
      <c r="O16" s="118">
        <v>402</v>
      </c>
      <c r="P16" s="119">
        <v>251</v>
      </c>
      <c r="Q16" s="120">
        <v>151</v>
      </c>
      <c r="R16" s="121" t="s">
        <v>14</v>
      </c>
      <c r="S16" s="121" t="s">
        <v>14</v>
      </c>
      <c r="T16" s="121" t="s">
        <v>14</v>
      </c>
      <c r="U16" s="83">
        <v>56</v>
      </c>
      <c r="V16" s="115" t="s">
        <v>14</v>
      </c>
      <c r="W16" s="117" t="s">
        <v>14</v>
      </c>
    </row>
    <row r="17" spans="1:30" s="108" customFormat="1" ht="18" customHeight="1" x14ac:dyDescent="0.15">
      <c r="A17" s="101" t="s">
        <v>131</v>
      </c>
      <c r="B17" s="113">
        <v>188</v>
      </c>
      <c r="C17" s="113">
        <v>5772</v>
      </c>
      <c r="D17" s="113">
        <v>2958</v>
      </c>
      <c r="E17" s="114">
        <v>2814</v>
      </c>
      <c r="F17" s="113">
        <v>1846</v>
      </c>
      <c r="G17" s="119">
        <v>949</v>
      </c>
      <c r="H17" s="120">
        <v>897</v>
      </c>
      <c r="I17" s="113">
        <v>1939</v>
      </c>
      <c r="J17" s="119">
        <v>978</v>
      </c>
      <c r="K17" s="120">
        <v>961</v>
      </c>
      <c r="L17" s="113">
        <v>1987</v>
      </c>
      <c r="M17" s="119">
        <v>1031</v>
      </c>
      <c r="N17" s="123">
        <v>956</v>
      </c>
      <c r="O17" s="118">
        <v>389</v>
      </c>
      <c r="P17" s="119">
        <v>244</v>
      </c>
      <c r="Q17" s="120">
        <v>145</v>
      </c>
      <c r="R17" s="113">
        <v>7</v>
      </c>
      <c r="S17" s="121" t="s">
        <v>14</v>
      </c>
      <c r="T17" s="113">
        <v>25</v>
      </c>
      <c r="U17" s="104">
        <v>97</v>
      </c>
      <c r="V17" s="119">
        <v>38</v>
      </c>
      <c r="W17" s="123">
        <v>59</v>
      </c>
      <c r="X17" s="54"/>
      <c r="Y17" s="54"/>
      <c r="Z17" s="54"/>
      <c r="AA17" s="54"/>
      <c r="AB17" s="54"/>
      <c r="AC17" s="54"/>
      <c r="AD17" s="54"/>
    </row>
    <row r="18" spans="1:30" s="108" customFormat="1" ht="18" customHeight="1" x14ac:dyDescent="0.15">
      <c r="A18" s="101" t="s">
        <v>132</v>
      </c>
      <c r="B18" s="113">
        <v>178</v>
      </c>
      <c r="C18" s="113">
        <v>5518</v>
      </c>
      <c r="D18" s="113">
        <v>2790</v>
      </c>
      <c r="E18" s="114">
        <v>2728</v>
      </c>
      <c r="F18" s="113">
        <v>1747</v>
      </c>
      <c r="G18" s="119">
        <v>879</v>
      </c>
      <c r="H18" s="120">
        <v>868</v>
      </c>
      <c r="I18" s="113">
        <v>1846</v>
      </c>
      <c r="J18" s="119">
        <v>946</v>
      </c>
      <c r="K18" s="124">
        <v>900</v>
      </c>
      <c r="L18" s="113">
        <v>1925</v>
      </c>
      <c r="M18" s="119">
        <v>965</v>
      </c>
      <c r="N18" s="123">
        <v>960</v>
      </c>
      <c r="O18" s="118">
        <v>366</v>
      </c>
      <c r="P18" s="119">
        <v>240</v>
      </c>
      <c r="Q18" s="120">
        <v>126</v>
      </c>
      <c r="R18" s="113">
        <v>4</v>
      </c>
      <c r="S18" s="121" t="s">
        <v>14</v>
      </c>
      <c r="T18" s="113">
        <v>18</v>
      </c>
      <c r="U18" s="104">
        <v>80</v>
      </c>
      <c r="V18" s="119">
        <v>33</v>
      </c>
      <c r="W18" s="123">
        <v>47</v>
      </c>
      <c r="X18" s="54"/>
      <c r="Y18" s="54"/>
      <c r="Z18" s="54"/>
      <c r="AA18" s="54"/>
      <c r="AB18" s="54"/>
      <c r="AC18" s="54"/>
      <c r="AD18" s="54"/>
    </row>
    <row r="19" spans="1:30" s="108" customFormat="1" ht="18" customHeight="1" x14ac:dyDescent="0.15">
      <c r="A19" s="101" t="s">
        <v>133</v>
      </c>
      <c r="B19" s="113">
        <v>171</v>
      </c>
      <c r="C19" s="113">
        <v>5388</v>
      </c>
      <c r="D19" s="113">
        <v>2766</v>
      </c>
      <c r="E19" s="114">
        <v>2622</v>
      </c>
      <c r="F19" s="113">
        <v>1834</v>
      </c>
      <c r="G19" s="119">
        <v>959</v>
      </c>
      <c r="H19" s="120">
        <v>875</v>
      </c>
      <c r="I19" s="113">
        <v>1729</v>
      </c>
      <c r="J19" s="119">
        <v>872</v>
      </c>
      <c r="K19" s="124">
        <v>857</v>
      </c>
      <c r="L19" s="113">
        <v>1825</v>
      </c>
      <c r="M19" s="119">
        <v>935</v>
      </c>
      <c r="N19" s="123">
        <v>890</v>
      </c>
      <c r="O19" s="118">
        <v>358</v>
      </c>
      <c r="P19" s="119">
        <v>236</v>
      </c>
      <c r="Q19" s="120">
        <v>122</v>
      </c>
      <c r="R19" s="113">
        <v>5</v>
      </c>
      <c r="S19" s="121" t="s">
        <v>14</v>
      </c>
      <c r="T19" s="113">
        <v>27</v>
      </c>
      <c r="U19" s="104">
        <v>81</v>
      </c>
      <c r="V19" s="119">
        <v>32</v>
      </c>
      <c r="W19" s="123">
        <v>49</v>
      </c>
      <c r="X19" s="54"/>
      <c r="Y19" s="54"/>
      <c r="Z19" s="54"/>
      <c r="AA19" s="54"/>
      <c r="AB19" s="54"/>
      <c r="AC19" s="54"/>
      <c r="AD19" s="54"/>
    </row>
    <row r="20" spans="1:30" s="125" customFormat="1" ht="18" customHeight="1" x14ac:dyDescent="0.15">
      <c r="A20" s="101" t="s">
        <v>134</v>
      </c>
      <c r="B20" s="113">
        <v>175</v>
      </c>
      <c r="C20" s="113">
        <v>5271</v>
      </c>
      <c r="D20" s="113">
        <v>2713</v>
      </c>
      <c r="E20" s="114">
        <v>2558</v>
      </c>
      <c r="F20" s="113">
        <v>1724</v>
      </c>
      <c r="G20" s="119">
        <v>887</v>
      </c>
      <c r="H20" s="120">
        <v>837</v>
      </c>
      <c r="I20" s="113">
        <v>1827</v>
      </c>
      <c r="J20" s="119">
        <v>955</v>
      </c>
      <c r="K20" s="124">
        <v>872</v>
      </c>
      <c r="L20" s="113">
        <v>1720</v>
      </c>
      <c r="M20" s="119">
        <v>871</v>
      </c>
      <c r="N20" s="123">
        <v>849</v>
      </c>
      <c r="O20" s="118">
        <v>357</v>
      </c>
      <c r="P20" s="119">
        <v>237</v>
      </c>
      <c r="Q20" s="124">
        <v>120</v>
      </c>
      <c r="R20" s="113">
        <v>4</v>
      </c>
      <c r="S20" s="121" t="s">
        <v>14</v>
      </c>
      <c r="T20" s="113">
        <v>29</v>
      </c>
      <c r="U20" s="104">
        <v>87</v>
      </c>
      <c r="V20" s="119">
        <v>34</v>
      </c>
      <c r="W20" s="123">
        <v>53</v>
      </c>
      <c r="X20" s="54"/>
      <c r="Y20" s="54"/>
      <c r="Z20" s="54"/>
      <c r="AA20" s="54"/>
      <c r="AB20" s="54"/>
      <c r="AC20" s="54"/>
      <c r="AD20" s="54"/>
    </row>
    <row r="21" spans="1:30" s="108" customFormat="1" ht="18" customHeight="1" x14ac:dyDescent="0.15">
      <c r="A21" s="101" t="s">
        <v>135</v>
      </c>
      <c r="B21" s="113">
        <v>190</v>
      </c>
      <c r="C21" s="113">
        <v>5411</v>
      </c>
      <c r="D21" s="113">
        <v>2781</v>
      </c>
      <c r="E21" s="114">
        <v>2630</v>
      </c>
      <c r="F21" s="113">
        <v>1886</v>
      </c>
      <c r="G21" s="119">
        <v>945</v>
      </c>
      <c r="H21" s="120">
        <v>941</v>
      </c>
      <c r="I21" s="113">
        <v>1719</v>
      </c>
      <c r="J21" s="119">
        <v>887</v>
      </c>
      <c r="K21" s="124">
        <v>832</v>
      </c>
      <c r="L21" s="113">
        <v>1806</v>
      </c>
      <c r="M21" s="119">
        <v>949</v>
      </c>
      <c r="N21" s="123">
        <v>857</v>
      </c>
      <c r="O21" s="118">
        <v>384</v>
      </c>
      <c r="P21" s="119">
        <v>254</v>
      </c>
      <c r="Q21" s="124">
        <v>130</v>
      </c>
      <c r="R21" s="126">
        <v>2</v>
      </c>
      <c r="S21" s="121" t="s">
        <v>14</v>
      </c>
      <c r="T21" s="126">
        <v>31</v>
      </c>
      <c r="U21" s="118">
        <v>94</v>
      </c>
      <c r="V21" s="119">
        <v>33</v>
      </c>
      <c r="W21" s="123">
        <v>61</v>
      </c>
      <c r="X21" s="54"/>
      <c r="Y21" s="54"/>
      <c r="Z21" s="54"/>
      <c r="AA21" s="54"/>
      <c r="AB21" s="54"/>
      <c r="AC21" s="54"/>
      <c r="AD21" s="54"/>
    </row>
    <row r="22" spans="1:30" s="108" customFormat="1" ht="18" customHeight="1" x14ac:dyDescent="0.15">
      <c r="A22" s="101" t="s">
        <v>136</v>
      </c>
      <c r="B22" s="113">
        <v>188</v>
      </c>
      <c r="C22" s="113">
        <v>5197</v>
      </c>
      <c r="D22" s="113">
        <v>2611</v>
      </c>
      <c r="E22" s="114">
        <v>2586</v>
      </c>
      <c r="F22" s="113">
        <v>1627</v>
      </c>
      <c r="G22" s="119">
        <v>799</v>
      </c>
      <c r="H22" s="120">
        <v>828</v>
      </c>
      <c r="I22" s="113">
        <v>1871</v>
      </c>
      <c r="J22" s="119">
        <v>935</v>
      </c>
      <c r="K22" s="124">
        <v>936</v>
      </c>
      <c r="L22" s="113">
        <v>1699</v>
      </c>
      <c r="M22" s="119">
        <v>877</v>
      </c>
      <c r="N22" s="123">
        <v>822</v>
      </c>
      <c r="O22" s="104">
        <v>383</v>
      </c>
      <c r="P22" s="119">
        <v>260</v>
      </c>
      <c r="Q22" s="120">
        <v>123</v>
      </c>
      <c r="R22" s="113">
        <v>0</v>
      </c>
      <c r="S22" s="121">
        <v>3</v>
      </c>
      <c r="T22" s="126">
        <v>37</v>
      </c>
      <c r="U22" s="104">
        <v>89</v>
      </c>
      <c r="V22" s="119">
        <v>29</v>
      </c>
      <c r="W22" s="123">
        <v>60</v>
      </c>
      <c r="X22" s="54"/>
      <c r="Y22" s="54"/>
      <c r="Z22" s="54"/>
      <c r="AA22" s="54"/>
      <c r="AB22" s="54"/>
      <c r="AC22" s="54"/>
      <c r="AD22" s="54"/>
    </row>
    <row r="23" spans="1:30" s="125" customFormat="1" ht="18" customHeight="1" x14ac:dyDescent="0.15">
      <c r="A23" s="101" t="s">
        <v>137</v>
      </c>
      <c r="B23" s="113">
        <v>183</v>
      </c>
      <c r="C23" s="113">
        <v>5082</v>
      </c>
      <c r="D23" s="113">
        <v>2554</v>
      </c>
      <c r="E23" s="114">
        <v>2528</v>
      </c>
      <c r="F23" s="113">
        <v>1608</v>
      </c>
      <c r="G23" s="119">
        <v>834</v>
      </c>
      <c r="H23" s="120">
        <v>774</v>
      </c>
      <c r="I23" s="113">
        <v>1618</v>
      </c>
      <c r="J23" s="119">
        <v>791</v>
      </c>
      <c r="K23" s="124">
        <v>827</v>
      </c>
      <c r="L23" s="113">
        <v>1856</v>
      </c>
      <c r="M23" s="119">
        <v>929</v>
      </c>
      <c r="N23" s="123">
        <v>927</v>
      </c>
      <c r="O23" s="104">
        <v>382</v>
      </c>
      <c r="P23" s="119">
        <v>259</v>
      </c>
      <c r="Q23" s="124">
        <v>123</v>
      </c>
      <c r="R23" s="113">
        <v>2</v>
      </c>
      <c r="S23" s="121">
        <v>0</v>
      </c>
      <c r="T23" s="126">
        <v>34</v>
      </c>
      <c r="U23" s="104">
        <v>92</v>
      </c>
      <c r="V23" s="119">
        <v>32</v>
      </c>
      <c r="W23" s="123">
        <v>60</v>
      </c>
      <c r="X23" s="54"/>
      <c r="Y23" s="54"/>
      <c r="Z23" s="54"/>
      <c r="AA23" s="54"/>
      <c r="AB23" s="54"/>
      <c r="AC23" s="54"/>
      <c r="AD23" s="54"/>
    </row>
    <row r="24" spans="1:30" s="108" customFormat="1" ht="18" customHeight="1" x14ac:dyDescent="0.15">
      <c r="A24" s="101" t="s">
        <v>138</v>
      </c>
      <c r="B24" s="113">
        <v>177</v>
      </c>
      <c r="C24" s="113">
        <v>4796</v>
      </c>
      <c r="D24" s="113">
        <v>2405</v>
      </c>
      <c r="E24" s="114">
        <v>2391</v>
      </c>
      <c r="F24" s="113">
        <v>1585</v>
      </c>
      <c r="G24" s="119">
        <v>789</v>
      </c>
      <c r="H24" s="120">
        <v>796</v>
      </c>
      <c r="I24" s="113">
        <v>1599</v>
      </c>
      <c r="J24" s="119">
        <v>829</v>
      </c>
      <c r="K24" s="124">
        <v>770</v>
      </c>
      <c r="L24" s="113">
        <v>1612</v>
      </c>
      <c r="M24" s="119">
        <v>787</v>
      </c>
      <c r="N24" s="123">
        <v>825</v>
      </c>
      <c r="O24" s="104">
        <v>378</v>
      </c>
      <c r="P24" s="119">
        <v>254</v>
      </c>
      <c r="Q24" s="124">
        <v>124</v>
      </c>
      <c r="R24" s="126">
        <v>4</v>
      </c>
      <c r="S24" s="121">
        <v>1</v>
      </c>
      <c r="T24" s="126">
        <v>26</v>
      </c>
      <c r="U24" s="118">
        <v>74</v>
      </c>
      <c r="V24" s="119">
        <v>33</v>
      </c>
      <c r="W24" s="123">
        <v>41</v>
      </c>
      <c r="X24" s="54"/>
      <c r="Y24" s="54"/>
      <c r="Z24" s="54"/>
      <c r="AA24" s="54"/>
      <c r="AB24" s="54"/>
      <c r="AC24" s="54"/>
      <c r="AD24" s="54"/>
    </row>
    <row r="25" spans="1:30" ht="18" customHeight="1" x14ac:dyDescent="0.15">
      <c r="A25" s="101" t="s">
        <v>139</v>
      </c>
      <c r="B25" s="113">
        <v>182</v>
      </c>
      <c r="C25" s="113">
        <v>4707</v>
      </c>
      <c r="D25" s="113">
        <v>2396</v>
      </c>
      <c r="E25" s="114">
        <v>2311</v>
      </c>
      <c r="F25" s="113">
        <v>1529</v>
      </c>
      <c r="G25" s="119">
        <v>788</v>
      </c>
      <c r="H25" s="120">
        <v>741</v>
      </c>
      <c r="I25" s="113">
        <v>1581</v>
      </c>
      <c r="J25" s="119">
        <v>778</v>
      </c>
      <c r="K25" s="120">
        <v>803</v>
      </c>
      <c r="L25" s="113">
        <v>1597</v>
      </c>
      <c r="M25" s="119">
        <v>830</v>
      </c>
      <c r="N25" s="123">
        <v>767</v>
      </c>
      <c r="O25" s="104">
        <v>383</v>
      </c>
      <c r="P25" s="119">
        <v>257</v>
      </c>
      <c r="Q25" s="120">
        <v>126</v>
      </c>
      <c r="R25" s="113">
        <v>3</v>
      </c>
      <c r="S25" s="113">
        <v>2</v>
      </c>
      <c r="T25" s="126">
        <v>33</v>
      </c>
      <c r="U25" s="104">
        <v>75</v>
      </c>
      <c r="V25" s="119">
        <v>34</v>
      </c>
      <c r="W25" s="123">
        <v>41</v>
      </c>
    </row>
    <row r="26" spans="1:30" ht="18" customHeight="1" x14ac:dyDescent="0.15">
      <c r="A26" s="101" t="s">
        <v>140</v>
      </c>
      <c r="B26" s="113">
        <v>174</v>
      </c>
      <c r="C26" s="113">
        <v>4567</v>
      </c>
      <c r="D26" s="113">
        <v>2301</v>
      </c>
      <c r="E26" s="114">
        <v>2266</v>
      </c>
      <c r="F26" s="113">
        <v>1472</v>
      </c>
      <c r="G26" s="119">
        <v>742</v>
      </c>
      <c r="H26" s="120">
        <v>730</v>
      </c>
      <c r="I26" s="113">
        <v>1530</v>
      </c>
      <c r="J26" s="119">
        <v>787</v>
      </c>
      <c r="K26" s="124">
        <v>743</v>
      </c>
      <c r="L26" s="113">
        <v>1565</v>
      </c>
      <c r="M26" s="119">
        <v>772</v>
      </c>
      <c r="N26" s="123">
        <v>793</v>
      </c>
      <c r="O26" s="104">
        <v>365</v>
      </c>
      <c r="P26" s="119">
        <v>245</v>
      </c>
      <c r="Q26" s="120">
        <v>120</v>
      </c>
      <c r="R26" s="113">
        <v>2</v>
      </c>
      <c r="S26" s="113">
        <v>1</v>
      </c>
      <c r="T26" s="126">
        <v>29</v>
      </c>
      <c r="U26" s="104">
        <v>74</v>
      </c>
      <c r="V26" s="119">
        <v>38</v>
      </c>
      <c r="W26" s="123">
        <v>36</v>
      </c>
    </row>
    <row r="27" spans="1:30" s="97" customFormat="1" ht="18" customHeight="1" x14ac:dyDescent="0.15">
      <c r="A27" s="101" t="s">
        <v>141</v>
      </c>
      <c r="B27" s="113">
        <v>168</v>
      </c>
      <c r="C27" s="113">
        <v>4445</v>
      </c>
      <c r="D27" s="113">
        <v>2239</v>
      </c>
      <c r="E27" s="114">
        <v>2206</v>
      </c>
      <c r="F27" s="113">
        <v>1463</v>
      </c>
      <c r="G27" s="119">
        <v>716</v>
      </c>
      <c r="H27" s="120">
        <v>747</v>
      </c>
      <c r="I27" s="113">
        <v>1450</v>
      </c>
      <c r="J27" s="119">
        <v>733</v>
      </c>
      <c r="K27" s="124">
        <v>717</v>
      </c>
      <c r="L27" s="113">
        <v>1532</v>
      </c>
      <c r="M27" s="119">
        <v>790</v>
      </c>
      <c r="N27" s="123">
        <v>742</v>
      </c>
      <c r="O27" s="104">
        <v>366</v>
      </c>
      <c r="P27" s="119">
        <v>244</v>
      </c>
      <c r="Q27" s="124">
        <v>122</v>
      </c>
      <c r="R27" s="113">
        <v>3</v>
      </c>
      <c r="S27" s="113">
        <v>4</v>
      </c>
      <c r="T27" s="126">
        <v>30</v>
      </c>
      <c r="U27" s="104">
        <v>74</v>
      </c>
      <c r="V27" s="119">
        <v>36</v>
      </c>
      <c r="W27" s="123">
        <v>38</v>
      </c>
      <c r="X27" s="54"/>
      <c r="Y27" s="54"/>
      <c r="Z27" s="54"/>
      <c r="AA27" s="54"/>
      <c r="AB27" s="54"/>
      <c r="AC27" s="54"/>
      <c r="AD27" s="54"/>
    </row>
    <row r="28" spans="1:30" ht="18" customHeight="1" x14ac:dyDescent="0.15">
      <c r="A28" s="101" t="s">
        <v>142</v>
      </c>
      <c r="B28" s="113">
        <v>176</v>
      </c>
      <c r="C28" s="113">
        <v>4431</v>
      </c>
      <c r="D28" s="113">
        <v>2200</v>
      </c>
      <c r="E28" s="114">
        <v>2231</v>
      </c>
      <c r="F28" s="113">
        <v>1538</v>
      </c>
      <c r="G28" s="119">
        <v>754</v>
      </c>
      <c r="H28" s="120">
        <v>784</v>
      </c>
      <c r="I28" s="113">
        <v>1452</v>
      </c>
      <c r="J28" s="119">
        <v>715</v>
      </c>
      <c r="K28" s="124">
        <v>737</v>
      </c>
      <c r="L28" s="113">
        <v>1441</v>
      </c>
      <c r="M28" s="119">
        <v>731</v>
      </c>
      <c r="N28" s="123">
        <v>710</v>
      </c>
      <c r="O28" s="104">
        <v>379</v>
      </c>
      <c r="P28" s="119">
        <v>248</v>
      </c>
      <c r="Q28" s="124">
        <v>131</v>
      </c>
      <c r="R28" s="126">
        <v>2</v>
      </c>
      <c r="S28" s="126">
        <v>4</v>
      </c>
      <c r="T28" s="126">
        <v>32</v>
      </c>
      <c r="U28" s="104">
        <v>73</v>
      </c>
      <c r="V28" s="119">
        <v>38</v>
      </c>
      <c r="W28" s="123">
        <v>35</v>
      </c>
    </row>
    <row r="29" spans="1:30" ht="18" customHeight="1" x14ac:dyDescent="0.15">
      <c r="A29" s="101" t="s">
        <v>143</v>
      </c>
      <c r="B29" s="113">
        <v>177</v>
      </c>
      <c r="C29" s="113">
        <v>4428</v>
      </c>
      <c r="D29" s="113">
        <v>2150</v>
      </c>
      <c r="E29" s="114">
        <v>2278</v>
      </c>
      <c r="F29" s="113">
        <v>1462</v>
      </c>
      <c r="G29" s="119">
        <v>709</v>
      </c>
      <c r="H29" s="120">
        <v>753</v>
      </c>
      <c r="I29" s="113">
        <v>1523</v>
      </c>
      <c r="J29" s="119">
        <v>731</v>
      </c>
      <c r="K29" s="124">
        <v>792</v>
      </c>
      <c r="L29" s="113">
        <v>1443</v>
      </c>
      <c r="M29" s="119">
        <v>710</v>
      </c>
      <c r="N29" s="123">
        <v>733</v>
      </c>
      <c r="O29" s="104">
        <v>377</v>
      </c>
      <c r="P29" s="119">
        <v>241</v>
      </c>
      <c r="Q29" s="124">
        <v>136</v>
      </c>
      <c r="R29" s="126">
        <v>1</v>
      </c>
      <c r="S29" s="126">
        <v>4</v>
      </c>
      <c r="T29" s="126">
        <v>29</v>
      </c>
      <c r="U29" s="104">
        <v>73</v>
      </c>
      <c r="V29" s="119">
        <v>36</v>
      </c>
      <c r="W29" s="123">
        <v>37</v>
      </c>
    </row>
    <row r="30" spans="1:30" ht="18" customHeight="1" x14ac:dyDescent="0.15">
      <c r="A30" s="101" t="s">
        <v>144</v>
      </c>
      <c r="B30" s="113">
        <v>178</v>
      </c>
      <c r="C30" s="113">
        <v>4423</v>
      </c>
      <c r="D30" s="113">
        <v>2179</v>
      </c>
      <c r="E30" s="114">
        <v>2244</v>
      </c>
      <c r="F30" s="113">
        <v>1454</v>
      </c>
      <c r="G30" s="119">
        <v>742</v>
      </c>
      <c r="H30" s="120">
        <v>712</v>
      </c>
      <c r="I30" s="113">
        <v>1452</v>
      </c>
      <c r="J30" s="119">
        <v>706</v>
      </c>
      <c r="K30" s="124">
        <v>746</v>
      </c>
      <c r="L30" s="113">
        <v>1517</v>
      </c>
      <c r="M30" s="119">
        <v>731</v>
      </c>
      <c r="N30" s="123">
        <v>786</v>
      </c>
      <c r="O30" s="104">
        <v>375</v>
      </c>
      <c r="P30" s="119">
        <v>239</v>
      </c>
      <c r="Q30" s="123">
        <v>136</v>
      </c>
      <c r="R30" s="113">
        <v>2</v>
      </c>
      <c r="S30" s="113">
        <v>4</v>
      </c>
      <c r="T30" s="126">
        <v>29</v>
      </c>
      <c r="U30" s="104">
        <v>79</v>
      </c>
      <c r="V30" s="127">
        <v>37</v>
      </c>
      <c r="W30" s="128">
        <v>42</v>
      </c>
    </row>
    <row r="31" spans="1:30" ht="18" customHeight="1" x14ac:dyDescent="0.15">
      <c r="A31" s="101" t="s">
        <v>145</v>
      </c>
      <c r="B31" s="113">
        <v>176</v>
      </c>
      <c r="C31" s="113">
        <v>4282</v>
      </c>
      <c r="D31" s="113">
        <v>2157</v>
      </c>
      <c r="E31" s="114">
        <v>2125</v>
      </c>
      <c r="F31" s="113">
        <v>1379</v>
      </c>
      <c r="G31" s="119">
        <v>720</v>
      </c>
      <c r="H31" s="120">
        <v>659</v>
      </c>
      <c r="I31" s="113">
        <v>1443</v>
      </c>
      <c r="J31" s="119">
        <v>733</v>
      </c>
      <c r="K31" s="124">
        <v>710</v>
      </c>
      <c r="L31" s="113">
        <v>1460</v>
      </c>
      <c r="M31" s="119">
        <v>704</v>
      </c>
      <c r="N31" s="123">
        <v>756</v>
      </c>
      <c r="O31" s="104">
        <v>367</v>
      </c>
      <c r="P31" s="119">
        <v>232</v>
      </c>
      <c r="Q31" s="123">
        <v>135</v>
      </c>
      <c r="R31" s="113">
        <v>1</v>
      </c>
      <c r="S31" s="113">
        <v>4</v>
      </c>
      <c r="T31" s="126">
        <v>32</v>
      </c>
      <c r="U31" s="104">
        <v>83</v>
      </c>
      <c r="V31" s="127">
        <v>37</v>
      </c>
      <c r="W31" s="128">
        <v>46</v>
      </c>
    </row>
    <row r="32" spans="1:30" ht="18" customHeight="1" x14ac:dyDescent="0.15">
      <c r="A32" s="101" t="s">
        <v>146</v>
      </c>
      <c r="B32" s="113">
        <v>169</v>
      </c>
      <c r="C32" s="113">
        <v>4120</v>
      </c>
      <c r="D32" s="113">
        <v>2137</v>
      </c>
      <c r="E32" s="114">
        <v>1983</v>
      </c>
      <c r="F32" s="113">
        <v>1323</v>
      </c>
      <c r="G32" s="119">
        <v>702</v>
      </c>
      <c r="H32" s="120">
        <v>621</v>
      </c>
      <c r="I32" s="113">
        <v>1368</v>
      </c>
      <c r="J32" s="119">
        <v>712</v>
      </c>
      <c r="K32" s="124">
        <v>656</v>
      </c>
      <c r="L32" s="113">
        <v>1429</v>
      </c>
      <c r="M32" s="119">
        <v>723</v>
      </c>
      <c r="N32" s="123">
        <v>706</v>
      </c>
      <c r="O32" s="104">
        <v>357</v>
      </c>
      <c r="P32" s="119">
        <v>224</v>
      </c>
      <c r="Q32" s="123">
        <v>133</v>
      </c>
      <c r="R32" s="113">
        <v>1</v>
      </c>
      <c r="S32" s="113">
        <v>6</v>
      </c>
      <c r="T32" s="126">
        <v>34</v>
      </c>
      <c r="U32" s="104">
        <v>79</v>
      </c>
      <c r="V32" s="127">
        <v>35</v>
      </c>
      <c r="W32" s="128">
        <v>44</v>
      </c>
    </row>
    <row r="33" spans="1:23" ht="18" customHeight="1" x14ac:dyDescent="0.15">
      <c r="A33" s="101" t="s">
        <v>147</v>
      </c>
      <c r="B33" s="113">
        <v>171</v>
      </c>
      <c r="C33" s="113">
        <v>4016</v>
      </c>
      <c r="D33" s="113">
        <v>2079</v>
      </c>
      <c r="E33" s="114">
        <v>1937</v>
      </c>
      <c r="F33" s="113">
        <v>1351</v>
      </c>
      <c r="G33" s="119">
        <v>676</v>
      </c>
      <c r="H33" s="120">
        <v>675</v>
      </c>
      <c r="I33" s="113">
        <v>1306</v>
      </c>
      <c r="J33" s="119">
        <v>698</v>
      </c>
      <c r="K33" s="124">
        <v>608</v>
      </c>
      <c r="L33" s="113">
        <v>1359</v>
      </c>
      <c r="M33" s="119">
        <v>705</v>
      </c>
      <c r="N33" s="123">
        <v>654</v>
      </c>
      <c r="O33" s="104">
        <v>360</v>
      </c>
      <c r="P33" s="119">
        <v>222</v>
      </c>
      <c r="Q33" s="123">
        <v>138</v>
      </c>
      <c r="R33" s="113">
        <v>1</v>
      </c>
      <c r="S33" s="113">
        <v>6</v>
      </c>
      <c r="T33" s="126">
        <v>37</v>
      </c>
      <c r="U33" s="104">
        <v>79</v>
      </c>
      <c r="V33" s="127">
        <v>36</v>
      </c>
      <c r="W33" s="128">
        <v>43</v>
      </c>
    </row>
    <row r="34" spans="1:23" ht="18" customHeight="1" x14ac:dyDescent="0.15">
      <c r="A34" s="101" t="s">
        <v>43</v>
      </c>
      <c r="B34" s="113">
        <v>170</v>
      </c>
      <c r="C34" s="126">
        <v>4006</v>
      </c>
      <c r="D34" s="113">
        <v>2044</v>
      </c>
      <c r="E34" s="123">
        <v>1962</v>
      </c>
      <c r="F34" s="113">
        <v>1358</v>
      </c>
      <c r="G34" s="119">
        <v>682</v>
      </c>
      <c r="H34" s="120">
        <v>676</v>
      </c>
      <c r="I34" s="113">
        <v>1346</v>
      </c>
      <c r="J34" s="119">
        <v>673</v>
      </c>
      <c r="K34" s="124">
        <v>673</v>
      </c>
      <c r="L34" s="113">
        <v>1302</v>
      </c>
      <c r="M34" s="119">
        <v>689</v>
      </c>
      <c r="N34" s="123">
        <v>613</v>
      </c>
      <c r="O34" s="104">
        <v>355</v>
      </c>
      <c r="P34" s="119">
        <v>224</v>
      </c>
      <c r="Q34" s="123">
        <v>131</v>
      </c>
      <c r="R34" s="113">
        <v>0</v>
      </c>
      <c r="S34" s="113">
        <v>3</v>
      </c>
      <c r="T34" s="126">
        <v>40</v>
      </c>
      <c r="U34" s="104">
        <v>27</v>
      </c>
      <c r="V34" s="127">
        <v>17</v>
      </c>
      <c r="W34" s="128">
        <v>10</v>
      </c>
    </row>
    <row r="35" spans="1:23" s="97" customFormat="1" ht="18" customHeight="1" x14ac:dyDescent="0.15">
      <c r="A35" s="101" t="s">
        <v>44</v>
      </c>
      <c r="B35" s="113">
        <v>153</v>
      </c>
      <c r="C35" s="126">
        <v>3634</v>
      </c>
      <c r="D35" s="113">
        <v>1792</v>
      </c>
      <c r="E35" s="123">
        <v>1842</v>
      </c>
      <c r="F35" s="113">
        <v>1135</v>
      </c>
      <c r="G35" s="119">
        <v>547</v>
      </c>
      <c r="H35" s="120">
        <v>588</v>
      </c>
      <c r="I35" s="113">
        <v>1258</v>
      </c>
      <c r="J35" s="119">
        <v>628</v>
      </c>
      <c r="K35" s="124">
        <v>630</v>
      </c>
      <c r="L35" s="113">
        <v>1241</v>
      </c>
      <c r="M35" s="119">
        <v>617</v>
      </c>
      <c r="N35" s="123">
        <v>624</v>
      </c>
      <c r="O35" s="104">
        <v>328</v>
      </c>
      <c r="P35" s="119">
        <v>205</v>
      </c>
      <c r="Q35" s="123">
        <v>123</v>
      </c>
      <c r="R35" s="113">
        <v>3</v>
      </c>
      <c r="S35" s="113">
        <v>4</v>
      </c>
      <c r="T35" s="126">
        <v>30</v>
      </c>
      <c r="U35" s="104">
        <v>23</v>
      </c>
      <c r="V35" s="127">
        <v>14</v>
      </c>
      <c r="W35" s="128">
        <v>9</v>
      </c>
    </row>
    <row r="36" spans="1:23" s="97" customFormat="1" ht="18" customHeight="1" x14ac:dyDescent="0.15">
      <c r="A36" s="101" t="s">
        <v>45</v>
      </c>
      <c r="B36" s="113">
        <v>153</v>
      </c>
      <c r="C36" s="126">
        <v>3507</v>
      </c>
      <c r="D36" s="113">
        <v>1773</v>
      </c>
      <c r="E36" s="123">
        <v>1734</v>
      </c>
      <c r="F36" s="113">
        <v>1112</v>
      </c>
      <c r="G36" s="119">
        <v>589</v>
      </c>
      <c r="H36" s="120">
        <v>523</v>
      </c>
      <c r="I36" s="113">
        <v>1136</v>
      </c>
      <c r="J36" s="119">
        <v>553</v>
      </c>
      <c r="K36" s="124">
        <v>583</v>
      </c>
      <c r="L36" s="113">
        <v>1259</v>
      </c>
      <c r="M36" s="119">
        <v>631</v>
      </c>
      <c r="N36" s="123">
        <v>628</v>
      </c>
      <c r="O36" s="104">
        <v>327</v>
      </c>
      <c r="P36" s="119">
        <v>198</v>
      </c>
      <c r="Q36" s="123">
        <v>129</v>
      </c>
      <c r="R36" s="113">
        <v>4</v>
      </c>
      <c r="S36" s="113">
        <v>5</v>
      </c>
      <c r="T36" s="126">
        <v>34</v>
      </c>
      <c r="U36" s="104">
        <v>21</v>
      </c>
      <c r="V36" s="127">
        <v>15</v>
      </c>
      <c r="W36" s="128">
        <v>6</v>
      </c>
    </row>
    <row r="37" spans="1:23" s="97" customFormat="1" ht="18" customHeight="1" x14ac:dyDescent="0.15">
      <c r="A37" s="101" t="s">
        <v>395</v>
      </c>
      <c r="B37" s="113">
        <v>149</v>
      </c>
      <c r="C37" s="126">
        <v>3334</v>
      </c>
      <c r="D37" s="113">
        <v>1677</v>
      </c>
      <c r="E37" s="123">
        <v>1657</v>
      </c>
      <c r="F37" s="113">
        <v>1098</v>
      </c>
      <c r="G37" s="119">
        <v>539</v>
      </c>
      <c r="H37" s="120">
        <v>559</v>
      </c>
      <c r="I37" s="113">
        <v>1106</v>
      </c>
      <c r="J37" s="119">
        <v>586</v>
      </c>
      <c r="K37" s="124">
        <v>520</v>
      </c>
      <c r="L37" s="113">
        <v>1130</v>
      </c>
      <c r="M37" s="119">
        <v>552</v>
      </c>
      <c r="N37" s="123">
        <v>578</v>
      </c>
      <c r="O37" s="104">
        <v>322</v>
      </c>
      <c r="P37" s="119">
        <v>195</v>
      </c>
      <c r="Q37" s="123">
        <v>127</v>
      </c>
      <c r="R37" s="113">
        <v>3</v>
      </c>
      <c r="S37" s="113">
        <v>5</v>
      </c>
      <c r="T37" s="126">
        <v>42</v>
      </c>
      <c r="U37" s="104">
        <v>21</v>
      </c>
      <c r="V37" s="127">
        <v>14</v>
      </c>
      <c r="W37" s="128">
        <v>7</v>
      </c>
    </row>
    <row r="38" spans="1:23" s="129" customFormat="1" ht="18" customHeight="1" x14ac:dyDescent="0.15">
      <c r="A38" s="130" t="s">
        <v>413</v>
      </c>
      <c r="B38" s="131">
        <v>154</v>
      </c>
      <c r="C38" s="132">
        <v>3275</v>
      </c>
      <c r="D38" s="131">
        <v>1667</v>
      </c>
      <c r="E38" s="133">
        <v>1608</v>
      </c>
      <c r="F38" s="131">
        <v>1075</v>
      </c>
      <c r="G38" s="134">
        <v>548</v>
      </c>
      <c r="H38" s="135">
        <v>527</v>
      </c>
      <c r="I38" s="131">
        <v>1101</v>
      </c>
      <c r="J38" s="134">
        <v>538</v>
      </c>
      <c r="K38" s="136">
        <v>563</v>
      </c>
      <c r="L38" s="131">
        <v>1099</v>
      </c>
      <c r="M38" s="134">
        <v>581</v>
      </c>
      <c r="N38" s="133">
        <v>518</v>
      </c>
      <c r="O38" s="137">
        <v>316</v>
      </c>
      <c r="P38" s="134">
        <v>190</v>
      </c>
      <c r="Q38" s="133">
        <v>126</v>
      </c>
      <c r="R38" s="131">
        <v>2</v>
      </c>
      <c r="S38" s="131">
        <v>6</v>
      </c>
      <c r="T38" s="132">
        <v>35</v>
      </c>
      <c r="U38" s="137">
        <v>21</v>
      </c>
      <c r="V38" s="138">
        <v>12</v>
      </c>
      <c r="W38" s="139">
        <v>9</v>
      </c>
    </row>
    <row r="39" spans="1:23" ht="18" customHeight="1" x14ac:dyDescent="0.15">
      <c r="A39" s="140" t="s">
        <v>223</v>
      </c>
      <c r="B39" s="126">
        <v>10</v>
      </c>
      <c r="C39" s="113">
        <v>188</v>
      </c>
      <c r="D39" s="113">
        <v>110</v>
      </c>
      <c r="E39" s="114">
        <v>78</v>
      </c>
      <c r="F39" s="113">
        <v>58</v>
      </c>
      <c r="G39" s="119">
        <v>31</v>
      </c>
      <c r="H39" s="120">
        <v>27</v>
      </c>
      <c r="I39" s="113">
        <v>54</v>
      </c>
      <c r="J39" s="119">
        <v>37</v>
      </c>
      <c r="K39" s="120">
        <v>17</v>
      </c>
      <c r="L39" s="113">
        <v>76</v>
      </c>
      <c r="M39" s="119">
        <v>42</v>
      </c>
      <c r="N39" s="123">
        <v>34</v>
      </c>
      <c r="O39" s="113">
        <v>18</v>
      </c>
      <c r="P39" s="119">
        <v>10</v>
      </c>
      <c r="Q39" s="120">
        <v>8</v>
      </c>
      <c r="R39" s="126">
        <v>0</v>
      </c>
      <c r="S39" s="126">
        <v>0</v>
      </c>
      <c r="T39" s="126">
        <v>0</v>
      </c>
      <c r="U39" s="113">
        <v>2</v>
      </c>
      <c r="V39" s="119">
        <v>1</v>
      </c>
      <c r="W39" s="123">
        <v>1</v>
      </c>
    </row>
    <row r="40" spans="1:23" ht="18" customHeight="1" x14ac:dyDescent="0.15">
      <c r="A40" s="140" t="s">
        <v>224</v>
      </c>
      <c r="B40" s="126">
        <v>10</v>
      </c>
      <c r="C40" s="113">
        <v>187</v>
      </c>
      <c r="D40" s="113">
        <v>108</v>
      </c>
      <c r="E40" s="114">
        <v>79</v>
      </c>
      <c r="F40" s="113">
        <v>67</v>
      </c>
      <c r="G40" s="119">
        <v>36</v>
      </c>
      <c r="H40" s="120">
        <v>31</v>
      </c>
      <c r="I40" s="113">
        <v>58</v>
      </c>
      <c r="J40" s="119">
        <v>31</v>
      </c>
      <c r="K40" s="120">
        <v>27</v>
      </c>
      <c r="L40" s="113">
        <v>62</v>
      </c>
      <c r="M40" s="119">
        <v>41</v>
      </c>
      <c r="N40" s="123">
        <v>21</v>
      </c>
      <c r="O40" s="113">
        <v>21</v>
      </c>
      <c r="P40" s="119">
        <v>12</v>
      </c>
      <c r="Q40" s="120">
        <v>9</v>
      </c>
      <c r="R40" s="126">
        <v>0</v>
      </c>
      <c r="S40" s="126">
        <v>0</v>
      </c>
      <c r="T40" s="126">
        <v>0</v>
      </c>
      <c r="U40" s="113">
        <v>1</v>
      </c>
      <c r="V40" s="119">
        <v>0</v>
      </c>
      <c r="W40" s="123">
        <v>1</v>
      </c>
    </row>
    <row r="41" spans="1:23" ht="18" customHeight="1" x14ac:dyDescent="0.15">
      <c r="A41" s="140" t="s">
        <v>225</v>
      </c>
      <c r="B41" s="126">
        <v>19</v>
      </c>
      <c r="C41" s="113">
        <v>558</v>
      </c>
      <c r="D41" s="113">
        <v>300</v>
      </c>
      <c r="E41" s="114">
        <v>258</v>
      </c>
      <c r="F41" s="113">
        <v>178</v>
      </c>
      <c r="G41" s="119">
        <v>103</v>
      </c>
      <c r="H41" s="120">
        <v>75</v>
      </c>
      <c r="I41" s="113">
        <v>203</v>
      </c>
      <c r="J41" s="119">
        <v>104</v>
      </c>
      <c r="K41" s="120">
        <v>99</v>
      </c>
      <c r="L41" s="113">
        <v>177</v>
      </c>
      <c r="M41" s="119">
        <v>93</v>
      </c>
      <c r="N41" s="123">
        <v>84</v>
      </c>
      <c r="O41" s="113">
        <v>36</v>
      </c>
      <c r="P41" s="119">
        <v>22</v>
      </c>
      <c r="Q41" s="120">
        <v>14</v>
      </c>
      <c r="R41" s="126">
        <v>0</v>
      </c>
      <c r="S41" s="126">
        <v>1</v>
      </c>
      <c r="T41" s="126">
        <v>2</v>
      </c>
      <c r="U41" s="113">
        <v>2</v>
      </c>
      <c r="V41" s="119">
        <v>2</v>
      </c>
      <c r="W41" s="123">
        <v>0</v>
      </c>
    </row>
    <row r="42" spans="1:23" ht="18" customHeight="1" x14ac:dyDescent="0.15">
      <c r="A42" s="140" t="s">
        <v>226</v>
      </c>
      <c r="B42" s="126">
        <v>14</v>
      </c>
      <c r="C42" s="113">
        <v>292</v>
      </c>
      <c r="D42" s="113">
        <v>135</v>
      </c>
      <c r="E42" s="114">
        <v>157</v>
      </c>
      <c r="F42" s="113">
        <v>87</v>
      </c>
      <c r="G42" s="119">
        <v>40</v>
      </c>
      <c r="H42" s="120">
        <v>47</v>
      </c>
      <c r="I42" s="113">
        <v>102</v>
      </c>
      <c r="J42" s="119">
        <v>44</v>
      </c>
      <c r="K42" s="120">
        <v>58</v>
      </c>
      <c r="L42" s="113">
        <v>103</v>
      </c>
      <c r="M42" s="119">
        <v>51</v>
      </c>
      <c r="N42" s="123">
        <v>52</v>
      </c>
      <c r="O42" s="113">
        <v>26</v>
      </c>
      <c r="P42" s="119">
        <v>15</v>
      </c>
      <c r="Q42" s="120">
        <v>11</v>
      </c>
      <c r="R42" s="126">
        <v>0</v>
      </c>
      <c r="S42" s="126">
        <v>0</v>
      </c>
      <c r="T42" s="126">
        <v>0</v>
      </c>
      <c r="U42" s="113">
        <v>1</v>
      </c>
      <c r="V42" s="119">
        <v>1</v>
      </c>
      <c r="W42" s="123">
        <v>0</v>
      </c>
    </row>
    <row r="43" spans="1:23" ht="18" customHeight="1" x14ac:dyDescent="0.15">
      <c r="A43" s="140" t="s">
        <v>227</v>
      </c>
      <c r="B43" s="126">
        <v>20</v>
      </c>
      <c r="C43" s="113">
        <v>512</v>
      </c>
      <c r="D43" s="113">
        <v>245</v>
      </c>
      <c r="E43" s="114">
        <v>267</v>
      </c>
      <c r="F43" s="113">
        <v>158</v>
      </c>
      <c r="G43" s="119">
        <v>77</v>
      </c>
      <c r="H43" s="120">
        <v>81</v>
      </c>
      <c r="I43" s="113">
        <v>180</v>
      </c>
      <c r="J43" s="119">
        <v>79</v>
      </c>
      <c r="K43" s="120">
        <v>101</v>
      </c>
      <c r="L43" s="113">
        <v>174</v>
      </c>
      <c r="M43" s="119">
        <v>89</v>
      </c>
      <c r="N43" s="123">
        <v>85</v>
      </c>
      <c r="O43" s="113">
        <v>39</v>
      </c>
      <c r="P43" s="119">
        <v>27</v>
      </c>
      <c r="Q43" s="120">
        <v>12</v>
      </c>
      <c r="R43" s="126">
        <v>0</v>
      </c>
      <c r="S43" s="126">
        <v>1</v>
      </c>
      <c r="T43" s="126">
        <v>2</v>
      </c>
      <c r="U43" s="113">
        <v>2</v>
      </c>
      <c r="V43" s="119">
        <v>1</v>
      </c>
      <c r="W43" s="123">
        <v>1</v>
      </c>
    </row>
    <row r="44" spans="1:23" ht="18" customHeight="1" x14ac:dyDescent="0.15">
      <c r="A44" s="140" t="s">
        <v>228</v>
      </c>
      <c r="B44" s="126">
        <v>2</v>
      </c>
      <c r="C44" s="113">
        <v>7</v>
      </c>
      <c r="D44" s="113">
        <v>4</v>
      </c>
      <c r="E44" s="114">
        <v>3</v>
      </c>
      <c r="F44" s="113">
        <v>2</v>
      </c>
      <c r="G44" s="119">
        <v>1</v>
      </c>
      <c r="H44" s="120">
        <v>1</v>
      </c>
      <c r="I44" s="113">
        <v>4</v>
      </c>
      <c r="J44" s="119">
        <v>3</v>
      </c>
      <c r="K44" s="120">
        <v>1</v>
      </c>
      <c r="L44" s="113">
        <v>1</v>
      </c>
      <c r="M44" s="119">
        <v>0</v>
      </c>
      <c r="N44" s="123">
        <v>1</v>
      </c>
      <c r="O44" s="113">
        <v>6</v>
      </c>
      <c r="P44" s="119">
        <v>3</v>
      </c>
      <c r="Q44" s="120">
        <v>3</v>
      </c>
      <c r="R44" s="126">
        <v>0</v>
      </c>
      <c r="S44" s="126">
        <v>0</v>
      </c>
      <c r="T44" s="126">
        <v>3</v>
      </c>
      <c r="U44" s="113">
        <v>1</v>
      </c>
      <c r="V44" s="119">
        <v>0</v>
      </c>
      <c r="W44" s="123">
        <v>1</v>
      </c>
    </row>
    <row r="45" spans="1:23" ht="18" customHeight="1" x14ac:dyDescent="0.15">
      <c r="A45" s="140" t="s">
        <v>229</v>
      </c>
      <c r="B45" s="126">
        <v>8</v>
      </c>
      <c r="C45" s="113">
        <v>110</v>
      </c>
      <c r="D45" s="113">
        <v>59</v>
      </c>
      <c r="E45" s="114">
        <v>51</v>
      </c>
      <c r="F45" s="113">
        <v>40</v>
      </c>
      <c r="G45" s="119">
        <v>23</v>
      </c>
      <c r="H45" s="120">
        <v>17</v>
      </c>
      <c r="I45" s="113">
        <v>31</v>
      </c>
      <c r="J45" s="119">
        <v>12</v>
      </c>
      <c r="K45" s="120">
        <v>19</v>
      </c>
      <c r="L45" s="113">
        <v>39</v>
      </c>
      <c r="M45" s="119">
        <v>24</v>
      </c>
      <c r="N45" s="123">
        <v>15</v>
      </c>
      <c r="O45" s="113">
        <v>18</v>
      </c>
      <c r="P45" s="119">
        <v>9</v>
      </c>
      <c r="Q45" s="120">
        <v>9</v>
      </c>
      <c r="R45" s="126">
        <v>0</v>
      </c>
      <c r="S45" s="126">
        <v>0</v>
      </c>
      <c r="T45" s="126">
        <v>0</v>
      </c>
      <c r="U45" s="113">
        <v>2</v>
      </c>
      <c r="V45" s="119">
        <v>1</v>
      </c>
      <c r="W45" s="123">
        <v>1</v>
      </c>
    </row>
    <row r="46" spans="1:23" ht="18" customHeight="1" x14ac:dyDescent="0.15">
      <c r="A46" s="140" t="s">
        <v>230</v>
      </c>
      <c r="B46" s="126">
        <v>8</v>
      </c>
      <c r="C46" s="113">
        <v>127</v>
      </c>
      <c r="D46" s="113">
        <v>66</v>
      </c>
      <c r="E46" s="114">
        <v>61</v>
      </c>
      <c r="F46" s="113">
        <v>41</v>
      </c>
      <c r="G46" s="119">
        <v>21</v>
      </c>
      <c r="H46" s="120">
        <v>20</v>
      </c>
      <c r="I46" s="113">
        <v>31</v>
      </c>
      <c r="J46" s="119">
        <v>14</v>
      </c>
      <c r="K46" s="120">
        <v>17</v>
      </c>
      <c r="L46" s="113">
        <v>55</v>
      </c>
      <c r="M46" s="119">
        <v>31</v>
      </c>
      <c r="N46" s="123">
        <v>24</v>
      </c>
      <c r="O46" s="113">
        <v>18</v>
      </c>
      <c r="P46" s="119">
        <v>9</v>
      </c>
      <c r="Q46" s="120">
        <v>9</v>
      </c>
      <c r="R46" s="126">
        <v>0</v>
      </c>
      <c r="S46" s="126">
        <v>1</v>
      </c>
      <c r="T46" s="126">
        <v>0</v>
      </c>
      <c r="U46" s="113">
        <v>1</v>
      </c>
      <c r="V46" s="119">
        <v>1</v>
      </c>
      <c r="W46" s="123">
        <v>0</v>
      </c>
    </row>
    <row r="47" spans="1:23" ht="18" customHeight="1" x14ac:dyDescent="0.15">
      <c r="A47" s="140" t="s">
        <v>231</v>
      </c>
      <c r="B47" s="126">
        <v>8</v>
      </c>
      <c r="C47" s="113">
        <v>151</v>
      </c>
      <c r="D47" s="113">
        <v>81</v>
      </c>
      <c r="E47" s="114">
        <v>70</v>
      </c>
      <c r="F47" s="113">
        <v>59</v>
      </c>
      <c r="G47" s="119">
        <v>31</v>
      </c>
      <c r="H47" s="120">
        <v>28</v>
      </c>
      <c r="I47" s="113">
        <v>50</v>
      </c>
      <c r="J47" s="119">
        <v>28</v>
      </c>
      <c r="K47" s="120">
        <v>22</v>
      </c>
      <c r="L47" s="113">
        <v>42</v>
      </c>
      <c r="M47" s="119">
        <v>22</v>
      </c>
      <c r="N47" s="123">
        <v>20</v>
      </c>
      <c r="O47" s="113">
        <v>20</v>
      </c>
      <c r="P47" s="119">
        <v>12</v>
      </c>
      <c r="Q47" s="120">
        <v>8</v>
      </c>
      <c r="R47" s="126">
        <v>0</v>
      </c>
      <c r="S47" s="126">
        <v>0</v>
      </c>
      <c r="T47" s="126">
        <v>1</v>
      </c>
      <c r="U47" s="113">
        <v>2</v>
      </c>
      <c r="V47" s="119">
        <v>2</v>
      </c>
      <c r="W47" s="123">
        <v>0</v>
      </c>
    </row>
    <row r="48" spans="1:23" ht="18" customHeight="1" x14ac:dyDescent="0.15">
      <c r="A48" s="140" t="s">
        <v>232</v>
      </c>
      <c r="B48" s="126">
        <v>20</v>
      </c>
      <c r="C48" s="113">
        <v>511</v>
      </c>
      <c r="D48" s="113">
        <v>249</v>
      </c>
      <c r="E48" s="114">
        <v>262</v>
      </c>
      <c r="F48" s="113">
        <v>177</v>
      </c>
      <c r="G48" s="119">
        <v>83</v>
      </c>
      <c r="H48" s="120">
        <v>94</v>
      </c>
      <c r="I48" s="113">
        <v>162</v>
      </c>
      <c r="J48" s="119">
        <v>74</v>
      </c>
      <c r="K48" s="120">
        <v>88</v>
      </c>
      <c r="L48" s="113">
        <v>172</v>
      </c>
      <c r="M48" s="119">
        <v>92</v>
      </c>
      <c r="N48" s="123">
        <v>80</v>
      </c>
      <c r="O48" s="113">
        <v>39</v>
      </c>
      <c r="P48" s="119">
        <v>25</v>
      </c>
      <c r="Q48" s="120">
        <v>14</v>
      </c>
      <c r="R48" s="126">
        <v>2</v>
      </c>
      <c r="S48" s="126">
        <v>2</v>
      </c>
      <c r="T48" s="126">
        <v>1</v>
      </c>
      <c r="U48" s="113">
        <v>1</v>
      </c>
      <c r="V48" s="119">
        <v>1</v>
      </c>
      <c r="W48" s="123">
        <v>0</v>
      </c>
    </row>
    <row r="49" spans="1:23" ht="18" customHeight="1" x14ac:dyDescent="0.15">
      <c r="A49" s="140" t="s">
        <v>148</v>
      </c>
      <c r="B49" s="126">
        <v>9</v>
      </c>
      <c r="C49" s="113">
        <v>188</v>
      </c>
      <c r="D49" s="113">
        <v>101</v>
      </c>
      <c r="E49" s="114">
        <v>87</v>
      </c>
      <c r="F49" s="113">
        <v>68</v>
      </c>
      <c r="G49" s="119">
        <v>41</v>
      </c>
      <c r="H49" s="120">
        <v>27</v>
      </c>
      <c r="I49" s="113">
        <v>70</v>
      </c>
      <c r="J49" s="119">
        <v>35</v>
      </c>
      <c r="K49" s="120">
        <v>35</v>
      </c>
      <c r="L49" s="113">
        <v>50</v>
      </c>
      <c r="M49" s="119">
        <v>25</v>
      </c>
      <c r="N49" s="123">
        <v>25</v>
      </c>
      <c r="O49" s="113">
        <v>22</v>
      </c>
      <c r="P49" s="119">
        <v>16</v>
      </c>
      <c r="Q49" s="120">
        <v>6</v>
      </c>
      <c r="R49" s="126">
        <v>0</v>
      </c>
      <c r="S49" s="126">
        <v>1</v>
      </c>
      <c r="T49" s="126">
        <v>0</v>
      </c>
      <c r="U49" s="113">
        <v>1</v>
      </c>
      <c r="V49" s="119">
        <v>1</v>
      </c>
      <c r="W49" s="123">
        <v>0</v>
      </c>
    </row>
    <row r="50" spans="1:23" ht="18" customHeight="1" x14ac:dyDescent="0.15">
      <c r="A50" s="140" t="s">
        <v>149</v>
      </c>
      <c r="B50" s="126">
        <v>15</v>
      </c>
      <c r="C50" s="113">
        <v>380</v>
      </c>
      <c r="D50" s="113">
        <v>175</v>
      </c>
      <c r="E50" s="114">
        <v>205</v>
      </c>
      <c r="F50" s="113">
        <v>122</v>
      </c>
      <c r="G50" s="119">
        <v>54</v>
      </c>
      <c r="H50" s="120">
        <v>68</v>
      </c>
      <c r="I50" s="113">
        <v>135</v>
      </c>
      <c r="J50" s="119">
        <v>64</v>
      </c>
      <c r="K50" s="120">
        <v>71</v>
      </c>
      <c r="L50" s="113">
        <v>123</v>
      </c>
      <c r="M50" s="119">
        <v>57</v>
      </c>
      <c r="N50" s="123">
        <v>66</v>
      </c>
      <c r="O50" s="113">
        <v>28</v>
      </c>
      <c r="P50" s="119">
        <v>15</v>
      </c>
      <c r="Q50" s="120">
        <v>13</v>
      </c>
      <c r="R50" s="126">
        <v>0</v>
      </c>
      <c r="S50" s="126">
        <v>0</v>
      </c>
      <c r="T50" s="126">
        <v>2</v>
      </c>
      <c r="U50" s="113">
        <v>2</v>
      </c>
      <c r="V50" s="119">
        <v>0</v>
      </c>
      <c r="W50" s="123">
        <v>2</v>
      </c>
    </row>
    <row r="51" spans="1:23" ht="18" customHeight="1" x14ac:dyDescent="0.15">
      <c r="A51" s="140" t="s">
        <v>150</v>
      </c>
      <c r="B51" s="126">
        <v>5</v>
      </c>
      <c r="C51" s="113">
        <v>46</v>
      </c>
      <c r="D51" s="113">
        <v>25</v>
      </c>
      <c r="E51" s="114">
        <v>21</v>
      </c>
      <c r="F51" s="113">
        <v>14</v>
      </c>
      <c r="G51" s="119">
        <v>6</v>
      </c>
      <c r="H51" s="120">
        <v>8</v>
      </c>
      <c r="I51" s="113">
        <v>14</v>
      </c>
      <c r="J51" s="119">
        <v>7</v>
      </c>
      <c r="K51" s="120">
        <v>7</v>
      </c>
      <c r="L51" s="113">
        <v>18</v>
      </c>
      <c r="M51" s="119">
        <v>12</v>
      </c>
      <c r="N51" s="123">
        <v>6</v>
      </c>
      <c r="O51" s="113">
        <v>14</v>
      </c>
      <c r="P51" s="119">
        <v>9</v>
      </c>
      <c r="Q51" s="120">
        <v>5</v>
      </c>
      <c r="R51" s="126">
        <v>0</v>
      </c>
      <c r="S51" s="126">
        <v>0</v>
      </c>
      <c r="T51" s="126">
        <v>1</v>
      </c>
      <c r="U51" s="113">
        <v>1</v>
      </c>
      <c r="V51" s="119">
        <v>1</v>
      </c>
      <c r="W51" s="123">
        <v>0</v>
      </c>
    </row>
    <row r="52" spans="1:23" ht="18" customHeight="1" x14ac:dyDescent="0.15">
      <c r="A52" s="140" t="s">
        <v>151</v>
      </c>
      <c r="B52" s="126">
        <v>3</v>
      </c>
      <c r="C52" s="113">
        <v>13</v>
      </c>
      <c r="D52" s="113">
        <v>7</v>
      </c>
      <c r="E52" s="114">
        <v>6</v>
      </c>
      <c r="F52" s="113">
        <v>4</v>
      </c>
      <c r="G52" s="119">
        <v>1</v>
      </c>
      <c r="H52" s="120">
        <v>3</v>
      </c>
      <c r="I52" s="113">
        <v>7</v>
      </c>
      <c r="J52" s="119">
        <v>6</v>
      </c>
      <c r="K52" s="120">
        <v>1</v>
      </c>
      <c r="L52" s="113">
        <v>2</v>
      </c>
      <c r="M52" s="119">
        <v>0</v>
      </c>
      <c r="N52" s="123">
        <v>2</v>
      </c>
      <c r="O52" s="113">
        <v>8</v>
      </c>
      <c r="P52" s="119">
        <v>4</v>
      </c>
      <c r="Q52" s="120">
        <v>4</v>
      </c>
      <c r="R52" s="126">
        <v>0</v>
      </c>
      <c r="S52" s="126">
        <v>0</v>
      </c>
      <c r="T52" s="126">
        <v>2</v>
      </c>
      <c r="U52" s="113">
        <v>1</v>
      </c>
      <c r="V52" s="119">
        <v>0</v>
      </c>
      <c r="W52" s="123">
        <v>1</v>
      </c>
    </row>
    <row r="53" spans="1:23" ht="18" customHeight="1" x14ac:dyDescent="0.15">
      <c r="A53" s="141" t="s">
        <v>152</v>
      </c>
      <c r="B53" s="142">
        <v>3</v>
      </c>
      <c r="C53" s="142">
        <v>5</v>
      </c>
      <c r="D53" s="143">
        <v>2</v>
      </c>
      <c r="E53" s="144">
        <v>3</v>
      </c>
      <c r="F53" s="143">
        <v>0</v>
      </c>
      <c r="G53" s="145">
        <v>0</v>
      </c>
      <c r="H53" s="146">
        <v>0</v>
      </c>
      <c r="I53" s="143">
        <v>0</v>
      </c>
      <c r="J53" s="145">
        <v>0</v>
      </c>
      <c r="K53" s="146">
        <v>0</v>
      </c>
      <c r="L53" s="143">
        <v>5</v>
      </c>
      <c r="M53" s="145">
        <v>2</v>
      </c>
      <c r="N53" s="147">
        <v>3</v>
      </c>
      <c r="O53" s="143">
        <v>3</v>
      </c>
      <c r="P53" s="145">
        <v>2</v>
      </c>
      <c r="Q53" s="146">
        <v>1</v>
      </c>
      <c r="R53" s="142">
        <v>0</v>
      </c>
      <c r="S53" s="142">
        <v>0</v>
      </c>
      <c r="T53" s="142">
        <v>21</v>
      </c>
      <c r="U53" s="142">
        <v>1</v>
      </c>
      <c r="V53" s="145">
        <v>0</v>
      </c>
      <c r="W53" s="147">
        <v>1</v>
      </c>
    </row>
    <row r="54" spans="1:23" ht="18" customHeight="1" x14ac:dyDescent="0.15"/>
  </sheetData>
  <mergeCells count="12">
    <mergeCell ref="L2:N3"/>
    <mergeCell ref="A2:A4"/>
    <mergeCell ref="B2:B4"/>
    <mergeCell ref="C2:E3"/>
    <mergeCell ref="F2:H3"/>
    <mergeCell ref="I2:K3"/>
    <mergeCell ref="O2:T2"/>
    <mergeCell ref="U2:W3"/>
    <mergeCell ref="O3:Q3"/>
    <mergeCell ref="R3:R4"/>
    <mergeCell ref="S3:S4"/>
    <mergeCell ref="T3:T4"/>
  </mergeCells>
  <phoneticPr fontId="3"/>
  <pageMargins left="0.78740157480314965" right="0.39370078740157483" top="0.59055118110236227" bottom="0.78740157480314965" header="0.19685039370078741" footer="0.19685039370078741"/>
  <pageSetup paperSize="8" scale="89" orientation="landscape" cellComments="asDisplayed" useFirstPageNumber="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B1936-B0F3-4A06-BF68-F08350E3EDAD}">
  <sheetPr>
    <pageSetUpPr fitToPage="1"/>
  </sheetPr>
  <dimension ref="A1:AU34"/>
  <sheetViews>
    <sheetView showGridLines="0" zoomScaleNormal="100" zoomScaleSheetLayoutView="100" workbookViewId="0">
      <pane xSplit="1" ySplit="4" topLeftCell="T5" activePane="bottomRight" state="frozen"/>
      <selection pane="topRight"/>
      <selection pane="bottomLeft"/>
      <selection pane="bottomRight" activeCell="U16" sqref="U16"/>
    </sheetView>
  </sheetViews>
  <sheetFormatPr defaultRowHeight="15.95" customHeight="1" x14ac:dyDescent="0.15"/>
  <cols>
    <col min="1" max="1" width="12.5" style="71" customWidth="1"/>
    <col min="2" max="13" width="10.625" style="71" customWidth="1"/>
    <col min="14" max="21" width="10.625" style="149" customWidth="1"/>
    <col min="22" max="27" width="10.625" style="150" customWidth="1"/>
    <col min="28" max="33" width="10.625" style="152" customWidth="1"/>
    <col min="34" max="34" width="10.625" style="460" customWidth="1"/>
    <col min="35" max="36" width="10.625" style="150" customWidth="1"/>
    <col min="37" max="44" width="5.75" style="150" customWidth="1"/>
    <col min="45" max="57" width="5.75" style="55" customWidth="1"/>
    <col min="58" max="257" width="9" style="55"/>
    <col min="258" max="258" width="13.625" style="55" customWidth="1"/>
    <col min="259" max="291" width="10.625" style="55" customWidth="1"/>
    <col min="292" max="313" width="5.75" style="55" customWidth="1"/>
    <col min="314" max="513" width="9" style="55"/>
    <col min="514" max="514" width="13.625" style="55" customWidth="1"/>
    <col min="515" max="547" width="10.625" style="55" customWidth="1"/>
    <col min="548" max="569" width="5.75" style="55" customWidth="1"/>
    <col min="570" max="769" width="9" style="55"/>
    <col min="770" max="770" width="13.625" style="55" customWidth="1"/>
    <col min="771" max="803" width="10.625" style="55" customWidth="1"/>
    <col min="804" max="825" width="5.75" style="55" customWidth="1"/>
    <col min="826" max="1025" width="9" style="55"/>
    <col min="1026" max="1026" width="13.625" style="55" customWidth="1"/>
    <col min="1027" max="1059" width="10.625" style="55" customWidth="1"/>
    <col min="1060" max="1081" width="5.75" style="55" customWidth="1"/>
    <col min="1082" max="1281" width="9" style="55"/>
    <col min="1282" max="1282" width="13.625" style="55" customWidth="1"/>
    <col min="1283" max="1315" width="10.625" style="55" customWidth="1"/>
    <col min="1316" max="1337" width="5.75" style="55" customWidth="1"/>
    <col min="1338" max="1537" width="9" style="55"/>
    <col min="1538" max="1538" width="13.625" style="55" customWidth="1"/>
    <col min="1539" max="1571" width="10.625" style="55" customWidth="1"/>
    <col min="1572" max="1593" width="5.75" style="55" customWidth="1"/>
    <col min="1594" max="1793" width="9" style="55"/>
    <col min="1794" max="1794" width="13.625" style="55" customWidth="1"/>
    <col min="1795" max="1827" width="10.625" style="55" customWidth="1"/>
    <col min="1828" max="1849" width="5.75" style="55" customWidth="1"/>
    <col min="1850" max="2049" width="9" style="55"/>
    <col min="2050" max="2050" width="13.625" style="55" customWidth="1"/>
    <col min="2051" max="2083" width="10.625" style="55" customWidth="1"/>
    <col min="2084" max="2105" width="5.75" style="55" customWidth="1"/>
    <col min="2106" max="2305" width="9" style="55"/>
    <col min="2306" max="2306" width="13.625" style="55" customWidth="1"/>
    <col min="2307" max="2339" width="10.625" style="55" customWidth="1"/>
    <col min="2340" max="2361" width="5.75" style="55" customWidth="1"/>
    <col min="2362" max="2561" width="9" style="55"/>
    <col min="2562" max="2562" width="13.625" style="55" customWidth="1"/>
    <col min="2563" max="2595" width="10.625" style="55" customWidth="1"/>
    <col min="2596" max="2617" width="5.75" style="55" customWidth="1"/>
    <col min="2618" max="2817" width="9" style="55"/>
    <col min="2818" max="2818" width="13.625" style="55" customWidth="1"/>
    <col min="2819" max="2851" width="10.625" style="55" customWidth="1"/>
    <col min="2852" max="2873" width="5.75" style="55" customWidth="1"/>
    <col min="2874" max="3073" width="9" style="55"/>
    <col min="3074" max="3074" width="13.625" style="55" customWidth="1"/>
    <col min="3075" max="3107" width="10.625" style="55" customWidth="1"/>
    <col min="3108" max="3129" width="5.75" style="55" customWidth="1"/>
    <col min="3130" max="3329" width="9" style="55"/>
    <col min="3330" max="3330" width="13.625" style="55" customWidth="1"/>
    <col min="3331" max="3363" width="10.625" style="55" customWidth="1"/>
    <col min="3364" max="3385" width="5.75" style="55" customWidth="1"/>
    <col min="3386" max="3585" width="9" style="55"/>
    <col min="3586" max="3586" width="13.625" style="55" customWidth="1"/>
    <col min="3587" max="3619" width="10.625" style="55" customWidth="1"/>
    <col min="3620" max="3641" width="5.75" style="55" customWidth="1"/>
    <col min="3642" max="3841" width="9" style="55"/>
    <col min="3842" max="3842" width="13.625" style="55" customWidth="1"/>
    <col min="3843" max="3875" width="10.625" style="55" customWidth="1"/>
    <col min="3876" max="3897" width="5.75" style="55" customWidth="1"/>
    <col min="3898" max="4097" width="9" style="55"/>
    <col min="4098" max="4098" width="13.625" style="55" customWidth="1"/>
    <col min="4099" max="4131" width="10.625" style="55" customWidth="1"/>
    <col min="4132" max="4153" width="5.75" style="55" customWidth="1"/>
    <col min="4154" max="4353" width="9" style="55"/>
    <col min="4354" max="4354" width="13.625" style="55" customWidth="1"/>
    <col min="4355" max="4387" width="10.625" style="55" customWidth="1"/>
    <col min="4388" max="4409" width="5.75" style="55" customWidth="1"/>
    <col min="4410" max="4609" width="9" style="55"/>
    <col min="4610" max="4610" width="13.625" style="55" customWidth="1"/>
    <col min="4611" max="4643" width="10.625" style="55" customWidth="1"/>
    <col min="4644" max="4665" width="5.75" style="55" customWidth="1"/>
    <col min="4666" max="4865" width="9" style="55"/>
    <col min="4866" max="4866" width="13.625" style="55" customWidth="1"/>
    <col min="4867" max="4899" width="10.625" style="55" customWidth="1"/>
    <col min="4900" max="4921" width="5.75" style="55" customWidth="1"/>
    <col min="4922" max="5121" width="9" style="55"/>
    <col min="5122" max="5122" width="13.625" style="55" customWidth="1"/>
    <col min="5123" max="5155" width="10.625" style="55" customWidth="1"/>
    <col min="5156" max="5177" width="5.75" style="55" customWidth="1"/>
    <col min="5178" max="5377" width="9" style="55"/>
    <col min="5378" max="5378" width="13.625" style="55" customWidth="1"/>
    <col min="5379" max="5411" width="10.625" style="55" customWidth="1"/>
    <col min="5412" max="5433" width="5.75" style="55" customWidth="1"/>
    <col min="5434" max="5633" width="9" style="55"/>
    <col min="5634" max="5634" width="13.625" style="55" customWidth="1"/>
    <col min="5635" max="5667" width="10.625" style="55" customWidth="1"/>
    <col min="5668" max="5689" width="5.75" style="55" customWidth="1"/>
    <col min="5690" max="5889" width="9" style="55"/>
    <col min="5890" max="5890" width="13.625" style="55" customWidth="1"/>
    <col min="5891" max="5923" width="10.625" style="55" customWidth="1"/>
    <col min="5924" max="5945" width="5.75" style="55" customWidth="1"/>
    <col min="5946" max="6145" width="9" style="55"/>
    <col min="6146" max="6146" width="13.625" style="55" customWidth="1"/>
    <col min="6147" max="6179" width="10.625" style="55" customWidth="1"/>
    <col min="6180" max="6201" width="5.75" style="55" customWidth="1"/>
    <col min="6202" max="6401" width="9" style="55"/>
    <col min="6402" max="6402" width="13.625" style="55" customWidth="1"/>
    <col min="6403" max="6435" width="10.625" style="55" customWidth="1"/>
    <col min="6436" max="6457" width="5.75" style="55" customWidth="1"/>
    <col min="6458" max="6657" width="9" style="55"/>
    <col min="6658" max="6658" width="13.625" style="55" customWidth="1"/>
    <col min="6659" max="6691" width="10.625" style="55" customWidth="1"/>
    <col min="6692" max="6713" width="5.75" style="55" customWidth="1"/>
    <col min="6714" max="6913" width="9" style="55"/>
    <col min="6914" max="6914" width="13.625" style="55" customWidth="1"/>
    <col min="6915" max="6947" width="10.625" style="55" customWidth="1"/>
    <col min="6948" max="6969" width="5.75" style="55" customWidth="1"/>
    <col min="6970" max="7169" width="9" style="55"/>
    <col min="7170" max="7170" width="13.625" style="55" customWidth="1"/>
    <col min="7171" max="7203" width="10.625" style="55" customWidth="1"/>
    <col min="7204" max="7225" width="5.75" style="55" customWidth="1"/>
    <col min="7226" max="7425" width="9" style="55"/>
    <col min="7426" max="7426" width="13.625" style="55" customWidth="1"/>
    <col min="7427" max="7459" width="10.625" style="55" customWidth="1"/>
    <col min="7460" max="7481" width="5.75" style="55" customWidth="1"/>
    <col min="7482" max="7681" width="9" style="55"/>
    <col min="7682" max="7682" width="13.625" style="55" customWidth="1"/>
    <col min="7683" max="7715" width="10.625" style="55" customWidth="1"/>
    <col min="7716" max="7737" width="5.75" style="55" customWidth="1"/>
    <col min="7738" max="7937" width="9" style="55"/>
    <col min="7938" max="7938" width="13.625" style="55" customWidth="1"/>
    <col min="7939" max="7971" width="10.625" style="55" customWidth="1"/>
    <col min="7972" max="7993" width="5.75" style="55" customWidth="1"/>
    <col min="7994" max="8193" width="9" style="55"/>
    <col min="8194" max="8194" width="13.625" style="55" customWidth="1"/>
    <col min="8195" max="8227" width="10.625" style="55" customWidth="1"/>
    <col min="8228" max="8249" width="5.75" style="55" customWidth="1"/>
    <col min="8250" max="8449" width="9" style="55"/>
    <col min="8450" max="8450" width="13.625" style="55" customWidth="1"/>
    <col min="8451" max="8483" width="10.625" style="55" customWidth="1"/>
    <col min="8484" max="8505" width="5.75" style="55" customWidth="1"/>
    <col min="8506" max="8705" width="9" style="55"/>
    <col min="8706" max="8706" width="13.625" style="55" customWidth="1"/>
    <col min="8707" max="8739" width="10.625" style="55" customWidth="1"/>
    <col min="8740" max="8761" width="5.75" style="55" customWidth="1"/>
    <col min="8762" max="8961" width="9" style="55"/>
    <col min="8962" max="8962" width="13.625" style="55" customWidth="1"/>
    <col min="8963" max="8995" width="10.625" style="55" customWidth="1"/>
    <col min="8996" max="9017" width="5.75" style="55" customWidth="1"/>
    <col min="9018" max="9217" width="9" style="55"/>
    <col min="9218" max="9218" width="13.625" style="55" customWidth="1"/>
    <col min="9219" max="9251" width="10.625" style="55" customWidth="1"/>
    <col min="9252" max="9273" width="5.75" style="55" customWidth="1"/>
    <col min="9274" max="9473" width="9" style="55"/>
    <col min="9474" max="9474" width="13.625" style="55" customWidth="1"/>
    <col min="9475" max="9507" width="10.625" style="55" customWidth="1"/>
    <col min="9508" max="9529" width="5.75" style="55" customWidth="1"/>
    <col min="9530" max="9729" width="9" style="55"/>
    <col min="9730" max="9730" width="13.625" style="55" customWidth="1"/>
    <col min="9731" max="9763" width="10.625" style="55" customWidth="1"/>
    <col min="9764" max="9785" width="5.75" style="55" customWidth="1"/>
    <col min="9786" max="9985" width="9" style="55"/>
    <col min="9986" max="9986" width="13.625" style="55" customWidth="1"/>
    <col min="9987" max="10019" width="10.625" style="55" customWidth="1"/>
    <col min="10020" max="10041" width="5.75" style="55" customWidth="1"/>
    <col min="10042" max="10241" width="9" style="55"/>
    <col min="10242" max="10242" width="13.625" style="55" customWidth="1"/>
    <col min="10243" max="10275" width="10.625" style="55" customWidth="1"/>
    <col min="10276" max="10297" width="5.75" style="55" customWidth="1"/>
    <col min="10298" max="10497" width="9" style="55"/>
    <col min="10498" max="10498" width="13.625" style="55" customWidth="1"/>
    <col min="10499" max="10531" width="10.625" style="55" customWidth="1"/>
    <col min="10532" max="10553" width="5.75" style="55" customWidth="1"/>
    <col min="10554" max="10753" width="9" style="55"/>
    <col min="10754" max="10754" width="13.625" style="55" customWidth="1"/>
    <col min="10755" max="10787" width="10.625" style="55" customWidth="1"/>
    <col min="10788" max="10809" width="5.75" style="55" customWidth="1"/>
    <col min="10810" max="11009" width="9" style="55"/>
    <col min="11010" max="11010" width="13.625" style="55" customWidth="1"/>
    <col min="11011" max="11043" width="10.625" style="55" customWidth="1"/>
    <col min="11044" max="11065" width="5.75" style="55" customWidth="1"/>
    <col min="11066" max="11265" width="9" style="55"/>
    <col min="11266" max="11266" width="13.625" style="55" customWidth="1"/>
    <col min="11267" max="11299" width="10.625" style="55" customWidth="1"/>
    <col min="11300" max="11321" width="5.75" style="55" customWidth="1"/>
    <col min="11322" max="11521" width="9" style="55"/>
    <col min="11522" max="11522" width="13.625" style="55" customWidth="1"/>
    <col min="11523" max="11555" width="10.625" style="55" customWidth="1"/>
    <col min="11556" max="11577" width="5.75" style="55" customWidth="1"/>
    <col min="11578" max="11777" width="9" style="55"/>
    <col min="11778" max="11778" width="13.625" style="55" customWidth="1"/>
    <col min="11779" max="11811" width="10.625" style="55" customWidth="1"/>
    <col min="11812" max="11833" width="5.75" style="55" customWidth="1"/>
    <col min="11834" max="12033" width="9" style="55"/>
    <col min="12034" max="12034" width="13.625" style="55" customWidth="1"/>
    <col min="12035" max="12067" width="10.625" style="55" customWidth="1"/>
    <col min="12068" max="12089" width="5.75" style="55" customWidth="1"/>
    <col min="12090" max="12289" width="9" style="55"/>
    <col min="12290" max="12290" width="13.625" style="55" customWidth="1"/>
    <col min="12291" max="12323" width="10.625" style="55" customWidth="1"/>
    <col min="12324" max="12345" width="5.75" style="55" customWidth="1"/>
    <col min="12346" max="12545" width="9" style="55"/>
    <col min="12546" max="12546" width="13.625" style="55" customWidth="1"/>
    <col min="12547" max="12579" width="10.625" style="55" customWidth="1"/>
    <col min="12580" max="12601" width="5.75" style="55" customWidth="1"/>
    <col min="12602" max="12801" width="9" style="55"/>
    <col min="12802" max="12802" width="13.625" style="55" customWidth="1"/>
    <col min="12803" max="12835" width="10.625" style="55" customWidth="1"/>
    <col min="12836" max="12857" width="5.75" style="55" customWidth="1"/>
    <col min="12858" max="13057" width="9" style="55"/>
    <col min="13058" max="13058" width="13.625" style="55" customWidth="1"/>
    <col min="13059" max="13091" width="10.625" style="55" customWidth="1"/>
    <col min="13092" max="13113" width="5.75" style="55" customWidth="1"/>
    <col min="13114" max="13313" width="9" style="55"/>
    <col min="13314" max="13314" width="13.625" style="55" customWidth="1"/>
    <col min="13315" max="13347" width="10.625" style="55" customWidth="1"/>
    <col min="13348" max="13369" width="5.75" style="55" customWidth="1"/>
    <col min="13370" max="13569" width="9" style="55"/>
    <col min="13570" max="13570" width="13.625" style="55" customWidth="1"/>
    <col min="13571" max="13603" width="10.625" style="55" customWidth="1"/>
    <col min="13604" max="13625" width="5.75" style="55" customWidth="1"/>
    <col min="13626" max="13825" width="9" style="55"/>
    <col min="13826" max="13826" width="13.625" style="55" customWidth="1"/>
    <col min="13827" max="13859" width="10.625" style="55" customWidth="1"/>
    <col min="13860" max="13881" width="5.75" style="55" customWidth="1"/>
    <col min="13882" max="14081" width="9" style="55"/>
    <col min="14082" max="14082" width="13.625" style="55" customWidth="1"/>
    <col min="14083" max="14115" width="10.625" style="55" customWidth="1"/>
    <col min="14116" max="14137" width="5.75" style="55" customWidth="1"/>
    <col min="14138" max="14337" width="9" style="55"/>
    <col min="14338" max="14338" width="13.625" style="55" customWidth="1"/>
    <col min="14339" max="14371" width="10.625" style="55" customWidth="1"/>
    <col min="14372" max="14393" width="5.75" style="55" customWidth="1"/>
    <col min="14394" max="14593" width="9" style="55"/>
    <col min="14594" max="14594" width="13.625" style="55" customWidth="1"/>
    <col min="14595" max="14627" width="10.625" style="55" customWidth="1"/>
    <col min="14628" max="14649" width="5.75" style="55" customWidth="1"/>
    <col min="14650" max="14849" width="9" style="55"/>
    <col min="14850" max="14850" width="13.625" style="55" customWidth="1"/>
    <col min="14851" max="14883" width="10.625" style="55" customWidth="1"/>
    <col min="14884" max="14905" width="5.75" style="55" customWidth="1"/>
    <col min="14906" max="15105" width="9" style="55"/>
    <col min="15106" max="15106" width="13.625" style="55" customWidth="1"/>
    <col min="15107" max="15139" width="10.625" style="55" customWidth="1"/>
    <col min="15140" max="15161" width="5.75" style="55" customWidth="1"/>
    <col min="15162" max="15361" width="9" style="55"/>
    <col min="15362" max="15362" width="13.625" style="55" customWidth="1"/>
    <col min="15363" max="15395" width="10.625" style="55" customWidth="1"/>
    <col min="15396" max="15417" width="5.75" style="55" customWidth="1"/>
    <col min="15418" max="15617" width="9" style="55"/>
    <col min="15618" max="15618" width="13.625" style="55" customWidth="1"/>
    <col min="15619" max="15651" width="10.625" style="55" customWidth="1"/>
    <col min="15652" max="15673" width="5.75" style="55" customWidth="1"/>
    <col min="15674" max="15873" width="9" style="55"/>
    <col min="15874" max="15874" width="13.625" style="55" customWidth="1"/>
    <col min="15875" max="15907" width="10.625" style="55" customWidth="1"/>
    <col min="15908" max="15929" width="5.75" style="55" customWidth="1"/>
    <col min="15930" max="16129" width="9" style="55"/>
    <col min="16130" max="16130" width="13.625" style="55" customWidth="1"/>
    <col min="16131" max="16163" width="10.625" style="55" customWidth="1"/>
    <col min="16164" max="16185" width="5.75" style="55" customWidth="1"/>
    <col min="16186" max="16384" width="9" style="55"/>
  </cols>
  <sheetData>
    <row r="1" spans="1:47" ht="15" customHeight="1" x14ac:dyDescent="0.15">
      <c r="A1" s="108" t="s">
        <v>384</v>
      </c>
      <c r="B1" s="108"/>
      <c r="C1" s="108"/>
      <c r="D1" s="108"/>
      <c r="E1" s="108"/>
      <c r="F1" s="108"/>
      <c r="G1" s="108"/>
      <c r="H1" s="108"/>
      <c r="I1" s="108"/>
      <c r="J1" s="108"/>
      <c r="K1" s="108"/>
      <c r="L1" s="108"/>
      <c r="M1" s="108"/>
      <c r="N1" s="148"/>
      <c r="O1" s="148"/>
      <c r="P1" s="148"/>
      <c r="R1" s="148"/>
      <c r="S1" s="148"/>
      <c r="V1" s="111"/>
      <c r="W1" s="111"/>
      <c r="AA1" s="151"/>
      <c r="AH1" s="451"/>
      <c r="AI1" s="151"/>
      <c r="AJ1" s="151" t="s">
        <v>153</v>
      </c>
    </row>
    <row r="2" spans="1:47" s="2" customFormat="1" ht="18" customHeight="1" x14ac:dyDescent="0.15">
      <c r="A2" s="342" t="s">
        <v>154</v>
      </c>
      <c r="B2" s="293" t="s">
        <v>155</v>
      </c>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5"/>
      <c r="AK2" s="18"/>
      <c r="AL2" s="18"/>
      <c r="AM2" s="17"/>
      <c r="AN2" s="17"/>
      <c r="AO2" s="17"/>
      <c r="AP2" s="17"/>
      <c r="AQ2" s="17"/>
      <c r="AR2" s="17"/>
      <c r="AS2" s="17"/>
      <c r="AT2" s="17"/>
    </row>
    <row r="3" spans="1:47" s="2" customFormat="1" ht="13.5" customHeight="1" x14ac:dyDescent="0.15">
      <c r="A3" s="343"/>
      <c r="B3" s="19" t="s">
        <v>156</v>
      </c>
      <c r="C3" s="19" t="s">
        <v>157</v>
      </c>
      <c r="D3" s="19" t="s">
        <v>158</v>
      </c>
      <c r="E3" s="19" t="s">
        <v>159</v>
      </c>
      <c r="F3" s="19" t="s">
        <v>160</v>
      </c>
      <c r="G3" s="19" t="s">
        <v>161</v>
      </c>
      <c r="H3" s="19" t="s">
        <v>162</v>
      </c>
      <c r="I3" s="19" t="s">
        <v>163</v>
      </c>
      <c r="J3" s="19" t="s">
        <v>164</v>
      </c>
      <c r="K3" s="19" t="s">
        <v>165</v>
      </c>
      <c r="L3" s="19" t="s">
        <v>166</v>
      </c>
      <c r="M3" s="19" t="s">
        <v>167</v>
      </c>
      <c r="N3" s="19" t="s">
        <v>168</v>
      </c>
      <c r="O3" s="19" t="s">
        <v>169</v>
      </c>
      <c r="P3" s="19" t="s">
        <v>170</v>
      </c>
      <c r="Q3" s="19" t="s">
        <v>171</v>
      </c>
      <c r="R3" s="19" t="s">
        <v>172</v>
      </c>
      <c r="S3" s="19" t="s">
        <v>173</v>
      </c>
      <c r="T3" s="19" t="s">
        <v>174</v>
      </c>
      <c r="U3" s="19" t="s">
        <v>175</v>
      </c>
      <c r="V3" s="19" t="s">
        <v>176</v>
      </c>
      <c r="W3" s="19" t="s">
        <v>177</v>
      </c>
      <c r="X3" s="19" t="s">
        <v>178</v>
      </c>
      <c r="Y3" s="19" t="s">
        <v>179</v>
      </c>
      <c r="Z3" s="19" t="s">
        <v>180</v>
      </c>
      <c r="AA3" s="19" t="s">
        <v>181</v>
      </c>
      <c r="AB3" s="19" t="s">
        <v>182</v>
      </c>
      <c r="AC3" s="19" t="s">
        <v>183</v>
      </c>
      <c r="AD3" s="19" t="s">
        <v>184</v>
      </c>
      <c r="AE3" s="19" t="s">
        <v>185</v>
      </c>
      <c r="AF3" s="19" t="s">
        <v>186</v>
      </c>
      <c r="AG3" s="19" t="s">
        <v>187</v>
      </c>
      <c r="AH3" s="19" t="s">
        <v>396</v>
      </c>
      <c r="AI3" s="20" t="s">
        <v>414</v>
      </c>
      <c r="AJ3" s="345" t="s">
        <v>188</v>
      </c>
      <c r="AK3" s="18"/>
      <c r="AL3" s="18"/>
      <c r="AM3" s="18"/>
      <c r="AO3" s="17"/>
      <c r="AP3" s="17"/>
      <c r="AQ3" s="17"/>
      <c r="AR3" s="17"/>
      <c r="AS3" s="17"/>
      <c r="AT3" s="17"/>
      <c r="AU3" s="17"/>
    </row>
    <row r="4" spans="1:47" s="2" customFormat="1" ht="13.5" customHeight="1" x14ac:dyDescent="0.15">
      <c r="A4" s="344"/>
      <c r="B4" s="21" t="s">
        <v>189</v>
      </c>
      <c r="C4" s="21" t="s">
        <v>190</v>
      </c>
      <c r="D4" s="21" t="s">
        <v>191</v>
      </c>
      <c r="E4" s="21" t="s">
        <v>192</v>
      </c>
      <c r="F4" s="21" t="s">
        <v>193</v>
      </c>
      <c r="G4" s="21" t="s">
        <v>194</v>
      </c>
      <c r="H4" s="21" t="s">
        <v>195</v>
      </c>
      <c r="I4" s="21" t="s">
        <v>196</v>
      </c>
      <c r="J4" s="21" t="s">
        <v>197</v>
      </c>
      <c r="K4" s="21" t="s">
        <v>198</v>
      </c>
      <c r="L4" s="21" t="s">
        <v>199</v>
      </c>
      <c r="M4" s="21" t="s">
        <v>200</v>
      </c>
      <c r="N4" s="21" t="s">
        <v>201</v>
      </c>
      <c r="O4" s="21" t="s">
        <v>202</v>
      </c>
      <c r="P4" s="21" t="s">
        <v>203</v>
      </c>
      <c r="Q4" s="21" t="s">
        <v>204</v>
      </c>
      <c r="R4" s="21" t="s">
        <v>205</v>
      </c>
      <c r="S4" s="21" t="s">
        <v>206</v>
      </c>
      <c r="T4" s="21" t="s">
        <v>207</v>
      </c>
      <c r="U4" s="21" t="s">
        <v>208</v>
      </c>
      <c r="V4" s="21" t="s">
        <v>209</v>
      </c>
      <c r="W4" s="21" t="s">
        <v>210</v>
      </c>
      <c r="X4" s="21" t="s">
        <v>211</v>
      </c>
      <c r="Y4" s="21" t="s">
        <v>212</v>
      </c>
      <c r="Z4" s="21" t="s">
        <v>213</v>
      </c>
      <c r="AA4" s="21" t="s">
        <v>214</v>
      </c>
      <c r="AB4" s="21" t="s">
        <v>215</v>
      </c>
      <c r="AC4" s="21" t="s">
        <v>216</v>
      </c>
      <c r="AD4" s="21" t="s">
        <v>217</v>
      </c>
      <c r="AE4" s="21" t="s">
        <v>218</v>
      </c>
      <c r="AF4" s="21" t="s">
        <v>219</v>
      </c>
      <c r="AG4" s="21" t="s">
        <v>220</v>
      </c>
      <c r="AH4" s="21" t="s">
        <v>397</v>
      </c>
      <c r="AI4" s="22" t="s">
        <v>415</v>
      </c>
      <c r="AJ4" s="346"/>
      <c r="AK4" s="18"/>
      <c r="AL4" s="18"/>
      <c r="AM4" s="18"/>
      <c r="AO4" s="17"/>
      <c r="AP4" s="17"/>
      <c r="AQ4" s="17"/>
      <c r="AR4" s="17"/>
      <c r="AS4" s="17"/>
      <c r="AT4" s="17"/>
      <c r="AU4" s="17"/>
    </row>
    <row r="5" spans="1:47" ht="18" customHeight="1" x14ac:dyDescent="0.15">
      <c r="A5" s="153" t="s">
        <v>221</v>
      </c>
      <c r="B5" s="154" t="s">
        <v>13</v>
      </c>
      <c r="C5" s="154">
        <v>-485</v>
      </c>
      <c r="D5" s="154">
        <v>-612</v>
      </c>
      <c r="E5" s="154">
        <v>-413</v>
      </c>
      <c r="F5" s="154">
        <v>-375</v>
      </c>
      <c r="G5" s="154">
        <v>-201</v>
      </c>
      <c r="H5" s="154">
        <v>-254</v>
      </c>
      <c r="I5" s="154">
        <v>-206</v>
      </c>
      <c r="J5" s="154">
        <v>-436</v>
      </c>
      <c r="K5" s="154">
        <v>-259</v>
      </c>
      <c r="L5" s="154">
        <v>-315</v>
      </c>
      <c r="M5" s="154">
        <v>-218</v>
      </c>
      <c r="N5" s="154">
        <v>-399</v>
      </c>
      <c r="O5" s="154">
        <v>-254</v>
      </c>
      <c r="P5" s="154">
        <v>-130</v>
      </c>
      <c r="Q5" s="154">
        <v>-117</v>
      </c>
      <c r="R5" s="154">
        <v>140</v>
      </c>
      <c r="S5" s="154">
        <v>-214</v>
      </c>
      <c r="T5" s="154">
        <v>-115</v>
      </c>
      <c r="U5" s="154">
        <v>-286</v>
      </c>
      <c r="V5" s="154">
        <v>-89</v>
      </c>
      <c r="W5" s="154">
        <v>-140</v>
      </c>
      <c r="X5" s="154">
        <v>-122</v>
      </c>
      <c r="Y5" s="154">
        <v>-14</v>
      </c>
      <c r="Z5" s="154">
        <v>-3</v>
      </c>
      <c r="AA5" s="154">
        <v>-5</v>
      </c>
      <c r="AB5" s="154">
        <v>-141</v>
      </c>
      <c r="AC5" s="154">
        <v>-162</v>
      </c>
      <c r="AD5" s="154">
        <v>-104</v>
      </c>
      <c r="AE5" s="154">
        <v>-10</v>
      </c>
      <c r="AF5" s="154">
        <v>-372</v>
      </c>
      <c r="AG5" s="154">
        <v>-127</v>
      </c>
      <c r="AH5" s="452">
        <v>-173</v>
      </c>
      <c r="AI5" s="155">
        <v>-59</v>
      </c>
      <c r="AJ5" s="156"/>
      <c r="AK5" s="157"/>
      <c r="AL5" s="157"/>
      <c r="AM5" s="157"/>
      <c r="AS5" s="150"/>
      <c r="AT5" s="150"/>
    </row>
    <row r="6" spans="1:47" ht="18" customHeight="1" x14ac:dyDescent="0.15">
      <c r="A6" s="158" t="s">
        <v>222</v>
      </c>
      <c r="B6" s="159">
        <v>9945</v>
      </c>
      <c r="C6" s="159">
        <v>9460</v>
      </c>
      <c r="D6" s="159">
        <v>8848</v>
      </c>
      <c r="E6" s="159">
        <v>8435</v>
      </c>
      <c r="F6" s="159">
        <v>8060</v>
      </c>
      <c r="G6" s="159">
        <v>7859</v>
      </c>
      <c r="H6" s="159">
        <v>7605</v>
      </c>
      <c r="I6" s="159">
        <v>7399</v>
      </c>
      <c r="J6" s="159">
        <v>6963</v>
      </c>
      <c r="K6" s="159">
        <v>6704</v>
      </c>
      <c r="L6" s="159">
        <v>6389</v>
      </c>
      <c r="M6" s="159">
        <v>6171</v>
      </c>
      <c r="N6" s="159">
        <v>5772</v>
      </c>
      <c r="O6" s="159">
        <v>5518</v>
      </c>
      <c r="P6" s="159">
        <v>5388</v>
      </c>
      <c r="Q6" s="159">
        <v>5271</v>
      </c>
      <c r="R6" s="159">
        <v>5411</v>
      </c>
      <c r="S6" s="159">
        <v>5197</v>
      </c>
      <c r="T6" s="159">
        <v>5082</v>
      </c>
      <c r="U6" s="159">
        <v>4796</v>
      </c>
      <c r="V6" s="160">
        <v>4707</v>
      </c>
      <c r="W6" s="160">
        <v>4567</v>
      </c>
      <c r="X6" s="160">
        <v>4445</v>
      </c>
      <c r="Y6" s="160">
        <v>4431</v>
      </c>
      <c r="Z6" s="160">
        <v>4428</v>
      </c>
      <c r="AA6" s="160">
        <v>4423</v>
      </c>
      <c r="AB6" s="160">
        <v>4282</v>
      </c>
      <c r="AC6" s="160">
        <v>4120</v>
      </c>
      <c r="AD6" s="160">
        <v>4016</v>
      </c>
      <c r="AE6" s="160">
        <v>4006</v>
      </c>
      <c r="AF6" s="160">
        <v>3634</v>
      </c>
      <c r="AG6" s="160">
        <v>3507</v>
      </c>
      <c r="AH6" s="160">
        <v>3334</v>
      </c>
      <c r="AI6" s="161">
        <v>3275</v>
      </c>
      <c r="AJ6" s="162">
        <v>-59</v>
      </c>
      <c r="AN6" s="55"/>
      <c r="AQ6" s="55"/>
      <c r="AR6" s="55"/>
    </row>
    <row r="7" spans="1:47" ht="18" customHeight="1" x14ac:dyDescent="0.15">
      <c r="A7" s="163" t="s">
        <v>223</v>
      </c>
      <c r="B7" s="164">
        <v>724</v>
      </c>
      <c r="C7" s="164">
        <v>730</v>
      </c>
      <c r="D7" s="164">
        <v>692</v>
      </c>
      <c r="E7" s="164">
        <v>670</v>
      </c>
      <c r="F7" s="164">
        <v>600</v>
      </c>
      <c r="G7" s="164">
        <v>599</v>
      </c>
      <c r="H7" s="164">
        <v>595</v>
      </c>
      <c r="I7" s="164">
        <v>630</v>
      </c>
      <c r="J7" s="164">
        <v>602</v>
      </c>
      <c r="K7" s="164">
        <v>565</v>
      </c>
      <c r="L7" s="164">
        <v>528</v>
      </c>
      <c r="M7" s="164">
        <v>509</v>
      </c>
      <c r="N7" s="165">
        <v>475</v>
      </c>
      <c r="O7" s="165">
        <v>448</v>
      </c>
      <c r="P7" s="165">
        <v>415</v>
      </c>
      <c r="Q7" s="165">
        <v>416</v>
      </c>
      <c r="R7" s="165">
        <v>434</v>
      </c>
      <c r="S7" s="165">
        <v>434</v>
      </c>
      <c r="T7" s="165">
        <v>409</v>
      </c>
      <c r="U7" s="165">
        <v>366</v>
      </c>
      <c r="V7" s="166">
        <v>349</v>
      </c>
      <c r="W7" s="166">
        <v>330</v>
      </c>
      <c r="X7" s="166">
        <v>313</v>
      </c>
      <c r="Y7" s="166">
        <v>321</v>
      </c>
      <c r="Z7" s="166">
        <v>301</v>
      </c>
      <c r="AA7" s="166">
        <v>303</v>
      </c>
      <c r="AB7" s="166">
        <v>283</v>
      </c>
      <c r="AC7" s="166">
        <v>276</v>
      </c>
      <c r="AD7" s="166">
        <v>270</v>
      </c>
      <c r="AE7" s="166">
        <v>264</v>
      </c>
      <c r="AF7" s="166">
        <v>241</v>
      </c>
      <c r="AG7" s="166">
        <v>225</v>
      </c>
      <c r="AH7" s="453">
        <v>198</v>
      </c>
      <c r="AI7" s="167">
        <v>188</v>
      </c>
      <c r="AJ7" s="168">
        <v>-10</v>
      </c>
      <c r="AQ7" s="55"/>
      <c r="AR7" s="55"/>
    </row>
    <row r="8" spans="1:47" ht="18" customHeight="1" x14ac:dyDescent="0.15">
      <c r="A8" s="163" t="s">
        <v>224</v>
      </c>
      <c r="B8" s="169">
        <v>924</v>
      </c>
      <c r="C8" s="169">
        <v>857</v>
      </c>
      <c r="D8" s="169">
        <v>775</v>
      </c>
      <c r="E8" s="169">
        <v>725</v>
      </c>
      <c r="F8" s="169">
        <v>648</v>
      </c>
      <c r="G8" s="169">
        <v>621</v>
      </c>
      <c r="H8" s="169">
        <v>539</v>
      </c>
      <c r="I8" s="169">
        <v>516</v>
      </c>
      <c r="J8" s="169">
        <v>508</v>
      </c>
      <c r="K8" s="169">
        <v>496</v>
      </c>
      <c r="L8" s="169">
        <v>468</v>
      </c>
      <c r="M8" s="169">
        <v>437</v>
      </c>
      <c r="N8" s="170">
        <v>373</v>
      </c>
      <c r="O8" s="170">
        <v>357</v>
      </c>
      <c r="P8" s="170">
        <v>338</v>
      </c>
      <c r="Q8" s="170">
        <v>322</v>
      </c>
      <c r="R8" s="170">
        <v>320</v>
      </c>
      <c r="S8" s="170">
        <v>303</v>
      </c>
      <c r="T8" s="170">
        <v>291</v>
      </c>
      <c r="U8" s="170">
        <v>276</v>
      </c>
      <c r="V8" s="171">
        <v>254</v>
      </c>
      <c r="W8" s="171">
        <v>251</v>
      </c>
      <c r="X8" s="171">
        <v>264</v>
      </c>
      <c r="Y8" s="171">
        <v>274</v>
      </c>
      <c r="Z8" s="171">
        <v>279</v>
      </c>
      <c r="AA8" s="171">
        <v>258</v>
      </c>
      <c r="AB8" s="171">
        <v>240</v>
      </c>
      <c r="AC8" s="171">
        <v>210</v>
      </c>
      <c r="AD8" s="171">
        <v>213</v>
      </c>
      <c r="AE8" s="171">
        <v>215</v>
      </c>
      <c r="AF8" s="171">
        <v>217</v>
      </c>
      <c r="AG8" s="171">
        <v>198</v>
      </c>
      <c r="AH8" s="454">
        <v>188</v>
      </c>
      <c r="AI8" s="172">
        <v>187</v>
      </c>
      <c r="AJ8" s="173">
        <v>-1</v>
      </c>
      <c r="AQ8" s="55"/>
      <c r="AR8" s="55"/>
    </row>
    <row r="9" spans="1:47" ht="18" customHeight="1" x14ac:dyDescent="0.15">
      <c r="A9" s="163" t="s">
        <v>225</v>
      </c>
      <c r="B9" s="169">
        <v>782</v>
      </c>
      <c r="C9" s="169">
        <v>757</v>
      </c>
      <c r="D9" s="169">
        <v>717</v>
      </c>
      <c r="E9" s="169">
        <v>682</v>
      </c>
      <c r="F9" s="169">
        <v>652</v>
      </c>
      <c r="G9" s="169">
        <v>648</v>
      </c>
      <c r="H9" s="169">
        <v>659</v>
      </c>
      <c r="I9" s="169">
        <v>647</v>
      </c>
      <c r="J9" s="169">
        <v>580</v>
      </c>
      <c r="K9" s="169">
        <v>604</v>
      </c>
      <c r="L9" s="169">
        <v>593</v>
      </c>
      <c r="M9" s="169">
        <v>606</v>
      </c>
      <c r="N9" s="170">
        <v>556</v>
      </c>
      <c r="O9" s="170">
        <v>539</v>
      </c>
      <c r="P9" s="170">
        <v>557</v>
      </c>
      <c r="Q9" s="170">
        <v>552</v>
      </c>
      <c r="R9" s="170">
        <v>613</v>
      </c>
      <c r="S9" s="170">
        <v>609</v>
      </c>
      <c r="T9" s="170">
        <v>625</v>
      </c>
      <c r="U9" s="170">
        <v>620</v>
      </c>
      <c r="V9" s="171">
        <v>631</v>
      </c>
      <c r="W9" s="171">
        <v>624</v>
      </c>
      <c r="X9" s="171">
        <v>590</v>
      </c>
      <c r="Y9" s="171">
        <v>608</v>
      </c>
      <c r="Z9" s="171">
        <v>626</v>
      </c>
      <c r="AA9" s="171">
        <v>640</v>
      </c>
      <c r="AB9" s="171">
        <v>618</v>
      </c>
      <c r="AC9" s="171">
        <v>612</v>
      </c>
      <c r="AD9" s="171">
        <v>605</v>
      </c>
      <c r="AE9" s="171">
        <v>611</v>
      </c>
      <c r="AF9" s="171">
        <v>594</v>
      </c>
      <c r="AG9" s="171">
        <v>566</v>
      </c>
      <c r="AH9" s="454">
        <v>564</v>
      </c>
      <c r="AI9" s="172">
        <v>558</v>
      </c>
      <c r="AJ9" s="173">
        <v>-6</v>
      </c>
      <c r="AQ9" s="55"/>
      <c r="AR9" s="55"/>
    </row>
    <row r="10" spans="1:47" ht="18" customHeight="1" x14ac:dyDescent="0.15">
      <c r="A10" s="163" t="s">
        <v>226</v>
      </c>
      <c r="B10" s="169">
        <v>730</v>
      </c>
      <c r="C10" s="169">
        <v>707</v>
      </c>
      <c r="D10" s="169">
        <v>656</v>
      </c>
      <c r="E10" s="169">
        <v>637</v>
      </c>
      <c r="F10" s="169">
        <v>549</v>
      </c>
      <c r="G10" s="169">
        <v>557</v>
      </c>
      <c r="H10" s="169">
        <v>571</v>
      </c>
      <c r="I10" s="169">
        <v>597</v>
      </c>
      <c r="J10" s="169">
        <v>520</v>
      </c>
      <c r="K10" s="169">
        <v>502</v>
      </c>
      <c r="L10" s="169">
        <v>484</v>
      </c>
      <c r="M10" s="169">
        <v>483</v>
      </c>
      <c r="N10" s="170">
        <v>444</v>
      </c>
      <c r="O10" s="170">
        <v>410</v>
      </c>
      <c r="P10" s="170">
        <v>374</v>
      </c>
      <c r="Q10" s="170">
        <v>341</v>
      </c>
      <c r="R10" s="170">
        <v>325</v>
      </c>
      <c r="S10" s="170">
        <v>286</v>
      </c>
      <c r="T10" s="170">
        <v>277</v>
      </c>
      <c r="U10" s="170">
        <v>276</v>
      </c>
      <c r="V10" s="171">
        <v>287</v>
      </c>
      <c r="W10" s="171">
        <v>289</v>
      </c>
      <c r="X10" s="171">
        <v>275</v>
      </c>
      <c r="Y10" s="171">
        <v>285</v>
      </c>
      <c r="Z10" s="171">
        <v>296</v>
      </c>
      <c r="AA10" s="171">
        <v>326</v>
      </c>
      <c r="AB10" s="171">
        <v>308</v>
      </c>
      <c r="AC10" s="171">
        <v>300</v>
      </c>
      <c r="AD10" s="171">
        <v>257</v>
      </c>
      <c r="AE10" s="171">
        <v>274</v>
      </c>
      <c r="AF10" s="171">
        <v>255</v>
      </c>
      <c r="AG10" s="171">
        <v>292</v>
      </c>
      <c r="AH10" s="454">
        <v>288</v>
      </c>
      <c r="AI10" s="172">
        <v>292</v>
      </c>
      <c r="AJ10" s="173">
        <v>4</v>
      </c>
      <c r="AQ10" s="55"/>
      <c r="AR10" s="55"/>
    </row>
    <row r="11" spans="1:47" ht="18" customHeight="1" x14ac:dyDescent="0.15">
      <c r="A11" s="163" t="s">
        <v>227</v>
      </c>
      <c r="B11" s="169">
        <v>912</v>
      </c>
      <c r="C11" s="169">
        <v>798</v>
      </c>
      <c r="D11" s="169">
        <v>775</v>
      </c>
      <c r="E11" s="169">
        <v>769</v>
      </c>
      <c r="F11" s="169">
        <v>817</v>
      </c>
      <c r="G11" s="169">
        <v>817</v>
      </c>
      <c r="H11" s="169">
        <v>850</v>
      </c>
      <c r="I11" s="169">
        <v>833</v>
      </c>
      <c r="J11" s="169">
        <v>850</v>
      </c>
      <c r="K11" s="169">
        <v>791</v>
      </c>
      <c r="L11" s="169">
        <v>786</v>
      </c>
      <c r="M11" s="169">
        <v>775</v>
      </c>
      <c r="N11" s="170">
        <v>728</v>
      </c>
      <c r="O11" s="170">
        <v>693</v>
      </c>
      <c r="P11" s="170">
        <v>638</v>
      </c>
      <c r="Q11" s="170">
        <v>642</v>
      </c>
      <c r="R11" s="170">
        <v>623</v>
      </c>
      <c r="S11" s="170">
        <v>608</v>
      </c>
      <c r="T11" s="170">
        <v>625</v>
      </c>
      <c r="U11" s="170">
        <v>609</v>
      </c>
      <c r="V11" s="171">
        <v>591</v>
      </c>
      <c r="W11" s="171">
        <v>580</v>
      </c>
      <c r="X11" s="171">
        <v>555</v>
      </c>
      <c r="Y11" s="171">
        <v>562</v>
      </c>
      <c r="Z11" s="171">
        <v>572</v>
      </c>
      <c r="AA11" s="171">
        <v>606</v>
      </c>
      <c r="AB11" s="171">
        <v>610</v>
      </c>
      <c r="AC11" s="171">
        <v>608</v>
      </c>
      <c r="AD11" s="171">
        <v>598</v>
      </c>
      <c r="AE11" s="171">
        <v>603</v>
      </c>
      <c r="AF11" s="171">
        <v>620</v>
      </c>
      <c r="AG11" s="171">
        <v>599</v>
      </c>
      <c r="AH11" s="454">
        <v>557</v>
      </c>
      <c r="AI11" s="172">
        <v>512</v>
      </c>
      <c r="AJ11" s="173">
        <v>-45</v>
      </c>
      <c r="AQ11" s="55"/>
      <c r="AR11" s="55"/>
    </row>
    <row r="12" spans="1:47" ht="18" customHeight="1" x14ac:dyDescent="0.15">
      <c r="A12" s="163" t="s">
        <v>228</v>
      </c>
      <c r="B12" s="169">
        <v>11</v>
      </c>
      <c r="C12" s="169">
        <v>15</v>
      </c>
      <c r="D12" s="169">
        <v>18</v>
      </c>
      <c r="E12" s="169">
        <v>15</v>
      </c>
      <c r="F12" s="169">
        <v>13</v>
      </c>
      <c r="G12" s="169">
        <v>12</v>
      </c>
      <c r="H12" s="169">
        <v>11</v>
      </c>
      <c r="I12" s="169">
        <v>11</v>
      </c>
      <c r="J12" s="169">
        <v>10</v>
      </c>
      <c r="K12" s="169">
        <v>12</v>
      </c>
      <c r="L12" s="169">
        <v>16</v>
      </c>
      <c r="M12" s="169">
        <v>22</v>
      </c>
      <c r="N12" s="170">
        <v>21</v>
      </c>
      <c r="O12" s="170">
        <v>17</v>
      </c>
      <c r="P12" s="170">
        <v>11</v>
      </c>
      <c r="Q12" s="170">
        <v>7</v>
      </c>
      <c r="R12" s="170">
        <v>7</v>
      </c>
      <c r="S12" s="170">
        <v>8</v>
      </c>
      <c r="T12" s="170">
        <v>9</v>
      </c>
      <c r="U12" s="170">
        <v>12</v>
      </c>
      <c r="V12" s="171">
        <v>14</v>
      </c>
      <c r="W12" s="171">
        <v>10</v>
      </c>
      <c r="X12" s="171">
        <v>12</v>
      </c>
      <c r="Y12" s="171">
        <v>15</v>
      </c>
      <c r="Z12" s="171">
        <v>15</v>
      </c>
      <c r="AA12" s="171">
        <v>10</v>
      </c>
      <c r="AB12" s="171">
        <v>11</v>
      </c>
      <c r="AC12" s="171">
        <v>10</v>
      </c>
      <c r="AD12" s="171">
        <v>15</v>
      </c>
      <c r="AE12" s="171">
        <v>12</v>
      </c>
      <c r="AF12" s="171">
        <v>13</v>
      </c>
      <c r="AG12" s="171">
        <v>7</v>
      </c>
      <c r="AH12" s="454">
        <v>7</v>
      </c>
      <c r="AI12" s="172">
        <v>7</v>
      </c>
      <c r="AJ12" s="173">
        <v>0</v>
      </c>
      <c r="AQ12" s="55"/>
      <c r="AR12" s="55"/>
    </row>
    <row r="13" spans="1:47" ht="18" customHeight="1" x14ac:dyDescent="0.15">
      <c r="A13" s="163" t="s">
        <v>229</v>
      </c>
      <c r="B13" s="169">
        <v>774</v>
      </c>
      <c r="C13" s="169">
        <v>782</v>
      </c>
      <c r="D13" s="169">
        <v>719</v>
      </c>
      <c r="E13" s="169">
        <v>641</v>
      </c>
      <c r="F13" s="169">
        <v>610</v>
      </c>
      <c r="G13" s="169">
        <v>587</v>
      </c>
      <c r="H13" s="169">
        <v>578</v>
      </c>
      <c r="I13" s="169">
        <v>572</v>
      </c>
      <c r="J13" s="169">
        <v>567</v>
      </c>
      <c r="K13" s="169">
        <v>543</v>
      </c>
      <c r="L13" s="169">
        <v>458</v>
      </c>
      <c r="M13" s="169">
        <v>399</v>
      </c>
      <c r="N13" s="170">
        <v>323</v>
      </c>
      <c r="O13" s="170">
        <v>317</v>
      </c>
      <c r="P13" s="170">
        <v>289</v>
      </c>
      <c r="Q13" s="170">
        <v>291</v>
      </c>
      <c r="R13" s="170">
        <v>301</v>
      </c>
      <c r="S13" s="170">
        <v>298</v>
      </c>
      <c r="T13" s="170">
        <v>282</v>
      </c>
      <c r="U13" s="170">
        <v>255</v>
      </c>
      <c r="V13" s="171">
        <v>243</v>
      </c>
      <c r="W13" s="171">
        <v>227</v>
      </c>
      <c r="X13" s="171">
        <v>222</v>
      </c>
      <c r="Y13" s="171">
        <v>211</v>
      </c>
      <c r="Z13" s="171">
        <v>218</v>
      </c>
      <c r="AA13" s="171">
        <v>201</v>
      </c>
      <c r="AB13" s="171">
        <v>191</v>
      </c>
      <c r="AC13" s="171">
        <v>155</v>
      </c>
      <c r="AD13" s="171">
        <v>133</v>
      </c>
      <c r="AE13" s="171">
        <v>115</v>
      </c>
      <c r="AF13" s="171">
        <v>110</v>
      </c>
      <c r="AG13" s="171">
        <v>114</v>
      </c>
      <c r="AH13" s="454">
        <v>112</v>
      </c>
      <c r="AI13" s="172">
        <v>110</v>
      </c>
      <c r="AJ13" s="173">
        <v>-2</v>
      </c>
      <c r="AQ13" s="55"/>
      <c r="AR13" s="55"/>
    </row>
    <row r="14" spans="1:47" ht="18" customHeight="1" x14ac:dyDescent="0.15">
      <c r="A14" s="163" t="s">
        <v>230</v>
      </c>
      <c r="B14" s="169">
        <v>606</v>
      </c>
      <c r="C14" s="169">
        <v>562</v>
      </c>
      <c r="D14" s="169">
        <v>523</v>
      </c>
      <c r="E14" s="169">
        <v>461</v>
      </c>
      <c r="F14" s="169">
        <v>424</v>
      </c>
      <c r="G14" s="169">
        <v>413</v>
      </c>
      <c r="H14" s="169">
        <v>364</v>
      </c>
      <c r="I14" s="169">
        <v>340</v>
      </c>
      <c r="J14" s="169">
        <v>305</v>
      </c>
      <c r="K14" s="169">
        <v>285</v>
      </c>
      <c r="L14" s="169">
        <v>259</v>
      </c>
      <c r="M14" s="169">
        <v>256</v>
      </c>
      <c r="N14" s="170">
        <v>263</v>
      </c>
      <c r="O14" s="170">
        <v>261</v>
      </c>
      <c r="P14" s="170">
        <v>245</v>
      </c>
      <c r="Q14" s="170">
        <v>229</v>
      </c>
      <c r="R14" s="170">
        <v>244</v>
      </c>
      <c r="S14" s="170">
        <v>237</v>
      </c>
      <c r="T14" s="170">
        <v>229</v>
      </c>
      <c r="U14" s="170">
        <v>207</v>
      </c>
      <c r="V14" s="171">
        <v>201</v>
      </c>
      <c r="W14" s="171">
        <v>182</v>
      </c>
      <c r="X14" s="171">
        <v>172</v>
      </c>
      <c r="Y14" s="171">
        <v>165</v>
      </c>
      <c r="Z14" s="171">
        <v>160</v>
      </c>
      <c r="AA14" s="171">
        <v>153</v>
      </c>
      <c r="AB14" s="171">
        <v>140</v>
      </c>
      <c r="AC14" s="171">
        <v>153</v>
      </c>
      <c r="AD14" s="171">
        <v>160</v>
      </c>
      <c r="AE14" s="171">
        <v>162</v>
      </c>
      <c r="AF14" s="171">
        <v>137</v>
      </c>
      <c r="AG14" s="171">
        <v>137</v>
      </c>
      <c r="AH14" s="454">
        <v>121</v>
      </c>
      <c r="AI14" s="172">
        <v>127</v>
      </c>
      <c r="AJ14" s="173">
        <v>6</v>
      </c>
      <c r="AQ14" s="55"/>
      <c r="AR14" s="55"/>
    </row>
    <row r="15" spans="1:47" ht="18" customHeight="1" x14ac:dyDescent="0.15">
      <c r="A15" s="163" t="s">
        <v>231</v>
      </c>
      <c r="B15" s="169">
        <v>703</v>
      </c>
      <c r="C15" s="169">
        <v>711</v>
      </c>
      <c r="D15" s="169">
        <v>677</v>
      </c>
      <c r="E15" s="169">
        <v>662</v>
      </c>
      <c r="F15" s="169">
        <v>661</v>
      </c>
      <c r="G15" s="169">
        <v>632</v>
      </c>
      <c r="H15" s="169">
        <v>577</v>
      </c>
      <c r="I15" s="169">
        <v>522</v>
      </c>
      <c r="J15" s="169">
        <v>480</v>
      </c>
      <c r="K15" s="169">
        <v>460</v>
      </c>
      <c r="L15" s="169">
        <v>433</v>
      </c>
      <c r="M15" s="169">
        <v>368</v>
      </c>
      <c r="N15" s="170">
        <v>374</v>
      </c>
      <c r="O15" s="170">
        <v>374</v>
      </c>
      <c r="P15" s="170">
        <v>402</v>
      </c>
      <c r="Q15" s="170">
        <v>389</v>
      </c>
      <c r="R15" s="170">
        <v>410</v>
      </c>
      <c r="S15" s="170">
        <v>402</v>
      </c>
      <c r="T15" s="170">
        <v>374</v>
      </c>
      <c r="U15" s="170">
        <v>351</v>
      </c>
      <c r="V15" s="171">
        <v>355</v>
      </c>
      <c r="W15" s="171">
        <v>359</v>
      </c>
      <c r="X15" s="171">
        <v>345</v>
      </c>
      <c r="Y15" s="171">
        <v>318</v>
      </c>
      <c r="Z15" s="171">
        <v>289</v>
      </c>
      <c r="AA15" s="171">
        <v>245</v>
      </c>
      <c r="AB15" s="171">
        <v>234</v>
      </c>
      <c r="AC15" s="171">
        <v>213</v>
      </c>
      <c r="AD15" s="171">
        <v>203</v>
      </c>
      <c r="AE15" s="171">
        <v>186</v>
      </c>
      <c r="AF15" s="171">
        <v>171</v>
      </c>
      <c r="AG15" s="171">
        <v>162</v>
      </c>
      <c r="AH15" s="454">
        <v>144</v>
      </c>
      <c r="AI15" s="172">
        <v>151</v>
      </c>
      <c r="AJ15" s="173">
        <v>7</v>
      </c>
      <c r="AQ15" s="55"/>
      <c r="AR15" s="55"/>
    </row>
    <row r="16" spans="1:47" ht="18" customHeight="1" x14ac:dyDescent="0.15">
      <c r="A16" s="163" t="s">
        <v>232</v>
      </c>
      <c r="B16" s="169">
        <v>628</v>
      </c>
      <c r="C16" s="169">
        <v>620</v>
      </c>
      <c r="D16" s="169">
        <v>596</v>
      </c>
      <c r="E16" s="169">
        <v>540</v>
      </c>
      <c r="F16" s="169">
        <v>512</v>
      </c>
      <c r="G16" s="169">
        <v>493</v>
      </c>
      <c r="H16" s="169">
        <v>478</v>
      </c>
      <c r="I16" s="169">
        <v>465</v>
      </c>
      <c r="J16" s="169">
        <v>402</v>
      </c>
      <c r="K16" s="169">
        <v>407</v>
      </c>
      <c r="L16" s="169">
        <v>447</v>
      </c>
      <c r="M16" s="169">
        <v>495</v>
      </c>
      <c r="N16" s="170">
        <v>496</v>
      </c>
      <c r="O16" s="170">
        <v>490</v>
      </c>
      <c r="P16" s="170">
        <v>506</v>
      </c>
      <c r="Q16" s="170">
        <v>518</v>
      </c>
      <c r="R16" s="170">
        <v>547</v>
      </c>
      <c r="S16" s="170">
        <v>542</v>
      </c>
      <c r="T16" s="170">
        <v>530</v>
      </c>
      <c r="U16" s="170">
        <v>510</v>
      </c>
      <c r="V16" s="171">
        <v>493</v>
      </c>
      <c r="W16" s="171">
        <v>510</v>
      </c>
      <c r="X16" s="171">
        <v>496</v>
      </c>
      <c r="Y16" s="171">
        <v>493</v>
      </c>
      <c r="Z16" s="171">
        <v>494</v>
      </c>
      <c r="AA16" s="171">
        <v>521</v>
      </c>
      <c r="AB16" s="171">
        <v>518</v>
      </c>
      <c r="AC16" s="171">
        <v>494</v>
      </c>
      <c r="AD16" s="171">
        <v>529</v>
      </c>
      <c r="AE16" s="171">
        <v>524</v>
      </c>
      <c r="AF16" s="171">
        <v>540</v>
      </c>
      <c r="AG16" s="171">
        <v>507</v>
      </c>
      <c r="AH16" s="454">
        <v>499</v>
      </c>
      <c r="AI16" s="172">
        <v>511</v>
      </c>
      <c r="AJ16" s="173">
        <v>12</v>
      </c>
      <c r="AQ16" s="55"/>
      <c r="AR16" s="55"/>
    </row>
    <row r="17" spans="1:45" ht="18" customHeight="1" x14ac:dyDescent="0.15">
      <c r="A17" s="174" t="s">
        <v>148</v>
      </c>
      <c r="B17" s="169">
        <v>0</v>
      </c>
      <c r="C17" s="169">
        <v>0</v>
      </c>
      <c r="D17" s="169">
        <v>0</v>
      </c>
      <c r="E17" s="169">
        <v>0</v>
      </c>
      <c r="F17" s="169">
        <v>0</v>
      </c>
      <c r="G17" s="169">
        <v>0</v>
      </c>
      <c r="H17" s="169">
        <v>0</v>
      </c>
      <c r="I17" s="169">
        <v>0</v>
      </c>
      <c r="J17" s="169">
        <v>0</v>
      </c>
      <c r="K17" s="169">
        <v>0</v>
      </c>
      <c r="L17" s="169">
        <v>0</v>
      </c>
      <c r="M17" s="169">
        <v>0</v>
      </c>
      <c r="N17" s="175">
        <v>0</v>
      </c>
      <c r="O17" s="170">
        <v>419</v>
      </c>
      <c r="P17" s="170">
        <v>422</v>
      </c>
      <c r="Q17" s="170">
        <v>384</v>
      </c>
      <c r="R17" s="170">
        <v>402</v>
      </c>
      <c r="S17" s="170">
        <v>355</v>
      </c>
      <c r="T17" s="170">
        <v>338</v>
      </c>
      <c r="U17" s="170">
        <v>301</v>
      </c>
      <c r="V17" s="171">
        <v>291</v>
      </c>
      <c r="W17" s="171">
        <v>267</v>
      </c>
      <c r="X17" s="171">
        <v>230</v>
      </c>
      <c r="Y17" s="171">
        <v>230</v>
      </c>
      <c r="Z17" s="171">
        <v>240</v>
      </c>
      <c r="AA17" s="171">
        <v>267</v>
      </c>
      <c r="AB17" s="171">
        <v>241</v>
      </c>
      <c r="AC17" s="171">
        <v>225</v>
      </c>
      <c r="AD17" s="171">
        <v>210</v>
      </c>
      <c r="AE17" s="171">
        <v>211</v>
      </c>
      <c r="AF17" s="171">
        <v>215</v>
      </c>
      <c r="AG17" s="171">
        <v>192</v>
      </c>
      <c r="AH17" s="454">
        <v>183</v>
      </c>
      <c r="AI17" s="172">
        <v>188</v>
      </c>
      <c r="AJ17" s="173">
        <v>5</v>
      </c>
      <c r="AQ17" s="55"/>
      <c r="AR17" s="55"/>
    </row>
    <row r="18" spans="1:45" ht="18" customHeight="1" x14ac:dyDescent="0.15">
      <c r="A18" s="174" t="s">
        <v>233</v>
      </c>
      <c r="B18" s="169">
        <v>426</v>
      </c>
      <c r="C18" s="169">
        <v>393</v>
      </c>
      <c r="D18" s="169">
        <v>341</v>
      </c>
      <c r="E18" s="169">
        <v>326</v>
      </c>
      <c r="F18" s="169">
        <v>322</v>
      </c>
      <c r="G18" s="169">
        <v>330</v>
      </c>
      <c r="H18" s="169">
        <v>293</v>
      </c>
      <c r="I18" s="169">
        <v>250</v>
      </c>
      <c r="J18" s="169">
        <v>224</v>
      </c>
      <c r="K18" s="169">
        <v>200</v>
      </c>
      <c r="L18" s="169">
        <v>190</v>
      </c>
      <c r="M18" s="169">
        <v>175</v>
      </c>
      <c r="N18" s="169">
        <v>165</v>
      </c>
      <c r="O18" s="170">
        <v>0</v>
      </c>
      <c r="P18" s="170">
        <v>0</v>
      </c>
      <c r="Q18" s="170">
        <v>0</v>
      </c>
      <c r="R18" s="170">
        <v>0</v>
      </c>
      <c r="S18" s="170">
        <v>0</v>
      </c>
      <c r="T18" s="170">
        <v>0</v>
      </c>
      <c r="U18" s="170">
        <v>0</v>
      </c>
      <c r="V18" s="170">
        <v>0</v>
      </c>
      <c r="W18" s="170">
        <v>0</v>
      </c>
      <c r="X18" s="170">
        <v>0</v>
      </c>
      <c r="Y18" s="170">
        <v>0</v>
      </c>
      <c r="Z18" s="170">
        <v>0</v>
      </c>
      <c r="AA18" s="176">
        <v>0</v>
      </c>
      <c r="AB18" s="176">
        <v>0</v>
      </c>
      <c r="AC18" s="176">
        <v>0</v>
      </c>
      <c r="AD18" s="176">
        <v>0</v>
      </c>
      <c r="AE18" s="176">
        <v>0</v>
      </c>
      <c r="AF18" s="176">
        <v>0</v>
      </c>
      <c r="AG18" s="176">
        <v>0</v>
      </c>
      <c r="AH18" s="455">
        <v>0</v>
      </c>
      <c r="AI18" s="177">
        <v>0</v>
      </c>
      <c r="AJ18" s="173">
        <v>0</v>
      </c>
      <c r="AQ18" s="55"/>
      <c r="AR18" s="55"/>
    </row>
    <row r="19" spans="1:45" ht="18" customHeight="1" x14ac:dyDescent="0.15">
      <c r="A19" s="174" t="s">
        <v>234</v>
      </c>
      <c r="B19" s="169">
        <v>676</v>
      </c>
      <c r="C19" s="169">
        <v>649</v>
      </c>
      <c r="D19" s="169">
        <v>602</v>
      </c>
      <c r="E19" s="169">
        <v>589</v>
      </c>
      <c r="F19" s="169">
        <v>555</v>
      </c>
      <c r="G19" s="169">
        <v>518</v>
      </c>
      <c r="H19" s="169">
        <v>484</v>
      </c>
      <c r="I19" s="169">
        <v>462</v>
      </c>
      <c r="J19" s="169">
        <v>440</v>
      </c>
      <c r="K19" s="169">
        <v>383</v>
      </c>
      <c r="L19" s="169">
        <v>338</v>
      </c>
      <c r="M19" s="169">
        <v>324</v>
      </c>
      <c r="N19" s="169">
        <v>310</v>
      </c>
      <c r="O19" s="170">
        <v>0</v>
      </c>
      <c r="P19" s="170">
        <v>0</v>
      </c>
      <c r="Q19" s="170">
        <v>0</v>
      </c>
      <c r="R19" s="170">
        <v>0</v>
      </c>
      <c r="S19" s="170">
        <v>0</v>
      </c>
      <c r="T19" s="170">
        <v>0</v>
      </c>
      <c r="U19" s="170">
        <v>0</v>
      </c>
      <c r="V19" s="170">
        <v>0</v>
      </c>
      <c r="W19" s="170">
        <v>0</v>
      </c>
      <c r="X19" s="170">
        <v>0</v>
      </c>
      <c r="Y19" s="170">
        <v>0</v>
      </c>
      <c r="Z19" s="170">
        <v>0</v>
      </c>
      <c r="AA19" s="176">
        <v>0</v>
      </c>
      <c r="AB19" s="176">
        <v>0</v>
      </c>
      <c r="AC19" s="176">
        <v>0</v>
      </c>
      <c r="AD19" s="176">
        <v>0</v>
      </c>
      <c r="AE19" s="176">
        <v>0</v>
      </c>
      <c r="AF19" s="176">
        <v>0</v>
      </c>
      <c r="AG19" s="176">
        <v>0</v>
      </c>
      <c r="AH19" s="455">
        <v>0</v>
      </c>
      <c r="AI19" s="177">
        <v>0</v>
      </c>
      <c r="AJ19" s="173">
        <v>0</v>
      </c>
      <c r="AQ19" s="55"/>
      <c r="AR19" s="55"/>
    </row>
    <row r="20" spans="1:45" ht="18" customHeight="1" x14ac:dyDescent="0.15">
      <c r="A20" s="174" t="s">
        <v>149</v>
      </c>
      <c r="B20" s="169">
        <v>0</v>
      </c>
      <c r="C20" s="169">
        <v>0</v>
      </c>
      <c r="D20" s="169">
        <v>0</v>
      </c>
      <c r="E20" s="169">
        <v>0</v>
      </c>
      <c r="F20" s="169">
        <v>0</v>
      </c>
      <c r="G20" s="169">
        <v>0</v>
      </c>
      <c r="H20" s="169">
        <v>0</v>
      </c>
      <c r="I20" s="169">
        <v>0</v>
      </c>
      <c r="J20" s="169">
        <v>0</v>
      </c>
      <c r="K20" s="169">
        <v>0</v>
      </c>
      <c r="L20" s="169">
        <v>0</v>
      </c>
      <c r="M20" s="169">
        <v>0</v>
      </c>
      <c r="N20" s="178">
        <v>0</v>
      </c>
      <c r="O20" s="170">
        <v>587</v>
      </c>
      <c r="P20" s="170">
        <v>570</v>
      </c>
      <c r="Q20" s="170">
        <v>560</v>
      </c>
      <c r="R20" s="170">
        <v>535</v>
      </c>
      <c r="S20" s="170">
        <v>488</v>
      </c>
      <c r="T20" s="170">
        <v>463</v>
      </c>
      <c r="U20" s="170">
        <v>399</v>
      </c>
      <c r="V20" s="171">
        <v>412</v>
      </c>
      <c r="W20" s="171">
        <v>387</v>
      </c>
      <c r="X20" s="171">
        <v>441</v>
      </c>
      <c r="Y20" s="171">
        <v>433</v>
      </c>
      <c r="Z20" s="171">
        <v>447</v>
      </c>
      <c r="AA20" s="171">
        <v>412</v>
      </c>
      <c r="AB20" s="171">
        <v>391</v>
      </c>
      <c r="AC20" s="171">
        <v>375</v>
      </c>
      <c r="AD20" s="171">
        <v>357</v>
      </c>
      <c r="AE20" s="171">
        <v>396</v>
      </c>
      <c r="AF20" s="171">
        <v>396</v>
      </c>
      <c r="AG20" s="171">
        <v>402</v>
      </c>
      <c r="AH20" s="454">
        <v>386</v>
      </c>
      <c r="AI20" s="172">
        <v>380</v>
      </c>
      <c r="AJ20" s="173">
        <v>-6</v>
      </c>
      <c r="AQ20" s="55"/>
      <c r="AR20" s="55"/>
    </row>
    <row r="21" spans="1:45" ht="18" customHeight="1" x14ac:dyDescent="0.15">
      <c r="A21" s="174" t="s">
        <v>235</v>
      </c>
      <c r="B21" s="169">
        <v>741</v>
      </c>
      <c r="C21" s="169">
        <v>692</v>
      </c>
      <c r="D21" s="169">
        <v>617</v>
      </c>
      <c r="E21" s="169">
        <v>599</v>
      </c>
      <c r="F21" s="169">
        <v>604</v>
      </c>
      <c r="G21" s="169">
        <v>563</v>
      </c>
      <c r="H21" s="169">
        <v>553</v>
      </c>
      <c r="I21" s="169">
        <v>521</v>
      </c>
      <c r="J21" s="169">
        <v>495</v>
      </c>
      <c r="K21" s="169">
        <v>485</v>
      </c>
      <c r="L21" s="169">
        <v>464</v>
      </c>
      <c r="M21" s="169">
        <v>441</v>
      </c>
      <c r="N21" s="169">
        <v>405</v>
      </c>
      <c r="O21" s="170">
        <v>0</v>
      </c>
      <c r="P21" s="170">
        <v>0</v>
      </c>
      <c r="Q21" s="170">
        <v>0</v>
      </c>
      <c r="R21" s="170">
        <v>0</v>
      </c>
      <c r="S21" s="170">
        <v>0</v>
      </c>
      <c r="T21" s="170">
        <v>0</v>
      </c>
      <c r="U21" s="170">
        <v>0</v>
      </c>
      <c r="V21" s="170">
        <v>0</v>
      </c>
      <c r="W21" s="170">
        <v>0</v>
      </c>
      <c r="X21" s="170">
        <v>0</v>
      </c>
      <c r="Y21" s="170">
        <v>0</v>
      </c>
      <c r="Z21" s="170">
        <v>0</v>
      </c>
      <c r="AA21" s="176">
        <v>0</v>
      </c>
      <c r="AB21" s="176">
        <v>0</v>
      </c>
      <c r="AC21" s="176">
        <v>0</v>
      </c>
      <c r="AD21" s="176">
        <v>0</v>
      </c>
      <c r="AE21" s="176">
        <v>0</v>
      </c>
      <c r="AF21" s="176">
        <v>0</v>
      </c>
      <c r="AG21" s="176">
        <v>0</v>
      </c>
      <c r="AH21" s="455">
        <v>0</v>
      </c>
      <c r="AI21" s="177">
        <v>0</v>
      </c>
      <c r="AJ21" s="173">
        <v>0</v>
      </c>
      <c r="AQ21" s="55"/>
      <c r="AR21" s="55"/>
    </row>
    <row r="22" spans="1:45" ht="18" customHeight="1" x14ac:dyDescent="0.15">
      <c r="A22" s="174" t="s">
        <v>236</v>
      </c>
      <c r="B22" s="169">
        <v>508</v>
      </c>
      <c r="C22" s="169">
        <v>444</v>
      </c>
      <c r="D22" s="169">
        <v>427</v>
      </c>
      <c r="E22" s="169">
        <v>389</v>
      </c>
      <c r="F22" s="169">
        <v>361</v>
      </c>
      <c r="G22" s="169">
        <v>336</v>
      </c>
      <c r="H22" s="169">
        <v>334</v>
      </c>
      <c r="I22" s="169">
        <v>304</v>
      </c>
      <c r="J22" s="169">
        <v>281</v>
      </c>
      <c r="K22" s="169">
        <v>256</v>
      </c>
      <c r="L22" s="169">
        <v>241</v>
      </c>
      <c r="M22" s="169">
        <v>217</v>
      </c>
      <c r="N22" s="170">
        <v>197</v>
      </c>
      <c r="O22" s="170">
        <v>0</v>
      </c>
      <c r="P22" s="170">
        <v>0</v>
      </c>
      <c r="Q22" s="170">
        <v>0</v>
      </c>
      <c r="R22" s="170">
        <v>0</v>
      </c>
      <c r="S22" s="170">
        <v>0</v>
      </c>
      <c r="T22" s="170">
        <v>0</v>
      </c>
      <c r="U22" s="170">
        <v>0</v>
      </c>
      <c r="V22" s="170">
        <v>0</v>
      </c>
      <c r="W22" s="170">
        <v>0</v>
      </c>
      <c r="X22" s="170">
        <v>0</v>
      </c>
      <c r="Y22" s="170">
        <v>0</v>
      </c>
      <c r="Z22" s="170">
        <v>0</v>
      </c>
      <c r="AA22" s="176">
        <v>0</v>
      </c>
      <c r="AB22" s="176">
        <v>0</v>
      </c>
      <c r="AC22" s="176">
        <v>0</v>
      </c>
      <c r="AD22" s="176">
        <v>0</v>
      </c>
      <c r="AE22" s="176">
        <v>0</v>
      </c>
      <c r="AF22" s="176">
        <v>0</v>
      </c>
      <c r="AG22" s="176">
        <v>0</v>
      </c>
      <c r="AH22" s="455">
        <v>0</v>
      </c>
      <c r="AI22" s="177">
        <v>0</v>
      </c>
      <c r="AJ22" s="173">
        <v>0</v>
      </c>
      <c r="AQ22" s="55"/>
      <c r="AR22" s="55"/>
    </row>
    <row r="23" spans="1:45" ht="18" customHeight="1" x14ac:dyDescent="0.15">
      <c r="A23" s="163" t="s">
        <v>150</v>
      </c>
      <c r="B23" s="169" t="s">
        <v>14</v>
      </c>
      <c r="C23" s="169" t="s">
        <v>14</v>
      </c>
      <c r="D23" s="169" t="s">
        <v>14</v>
      </c>
      <c r="E23" s="169" t="s">
        <v>14</v>
      </c>
      <c r="F23" s="169" t="s">
        <v>14</v>
      </c>
      <c r="G23" s="169" t="s">
        <v>14</v>
      </c>
      <c r="H23" s="169" t="s">
        <v>14</v>
      </c>
      <c r="I23" s="169" t="s">
        <v>14</v>
      </c>
      <c r="J23" s="169" t="s">
        <v>14</v>
      </c>
      <c r="K23" s="169" t="s">
        <v>14</v>
      </c>
      <c r="L23" s="169" t="s">
        <v>14</v>
      </c>
      <c r="M23" s="169" t="s">
        <v>14</v>
      </c>
      <c r="N23" s="170">
        <v>121</v>
      </c>
      <c r="O23" s="170">
        <v>127</v>
      </c>
      <c r="P23" s="170">
        <v>125</v>
      </c>
      <c r="Q23" s="170">
        <v>111</v>
      </c>
      <c r="R23" s="170">
        <v>109</v>
      </c>
      <c r="S23" s="170">
        <v>121</v>
      </c>
      <c r="T23" s="170">
        <v>120</v>
      </c>
      <c r="U23" s="170">
        <v>115</v>
      </c>
      <c r="V23" s="171">
        <v>102</v>
      </c>
      <c r="W23" s="171">
        <v>108</v>
      </c>
      <c r="X23" s="171">
        <v>104</v>
      </c>
      <c r="Y23" s="171">
        <v>109</v>
      </c>
      <c r="Z23" s="171">
        <v>89</v>
      </c>
      <c r="AA23" s="171">
        <v>79</v>
      </c>
      <c r="AB23" s="171">
        <v>74</v>
      </c>
      <c r="AC23" s="171">
        <v>70</v>
      </c>
      <c r="AD23" s="171">
        <v>61</v>
      </c>
      <c r="AE23" s="171">
        <v>62</v>
      </c>
      <c r="AF23" s="171">
        <v>62</v>
      </c>
      <c r="AG23" s="171">
        <v>60</v>
      </c>
      <c r="AH23" s="454">
        <v>49</v>
      </c>
      <c r="AI23" s="172">
        <v>46</v>
      </c>
      <c r="AJ23" s="173">
        <v>-3</v>
      </c>
      <c r="AQ23" s="55"/>
      <c r="AR23" s="55"/>
    </row>
    <row r="24" spans="1:45" ht="18" customHeight="1" x14ac:dyDescent="0.15">
      <c r="A24" s="163" t="s">
        <v>237</v>
      </c>
      <c r="B24" s="169" t="s">
        <v>14</v>
      </c>
      <c r="C24" s="169" t="s">
        <v>14</v>
      </c>
      <c r="D24" s="169" t="s">
        <v>14</v>
      </c>
      <c r="E24" s="169" t="s">
        <v>14</v>
      </c>
      <c r="F24" s="169" t="s">
        <v>14</v>
      </c>
      <c r="G24" s="169" t="s">
        <v>14</v>
      </c>
      <c r="H24" s="169" t="s">
        <v>14</v>
      </c>
      <c r="I24" s="169" t="s">
        <v>14</v>
      </c>
      <c r="J24" s="169" t="s">
        <v>14</v>
      </c>
      <c r="K24" s="169" t="s">
        <v>14</v>
      </c>
      <c r="L24" s="169" t="s">
        <v>14</v>
      </c>
      <c r="M24" s="169" t="s">
        <v>14</v>
      </c>
      <c r="N24" s="170">
        <v>47</v>
      </c>
      <c r="O24" s="170">
        <v>41</v>
      </c>
      <c r="P24" s="170">
        <v>43</v>
      </c>
      <c r="Q24" s="170">
        <v>47</v>
      </c>
      <c r="R24" s="170">
        <v>47</v>
      </c>
      <c r="S24" s="170">
        <v>38</v>
      </c>
      <c r="T24" s="170">
        <v>46</v>
      </c>
      <c r="U24" s="170">
        <v>40</v>
      </c>
      <c r="V24" s="171">
        <v>40</v>
      </c>
      <c r="W24" s="171">
        <v>29</v>
      </c>
      <c r="X24" s="171">
        <v>29</v>
      </c>
      <c r="Y24" s="171">
        <v>24</v>
      </c>
      <c r="Z24" s="171">
        <v>25</v>
      </c>
      <c r="AA24" s="171">
        <v>23</v>
      </c>
      <c r="AB24" s="171">
        <v>27</v>
      </c>
      <c r="AC24" s="171">
        <v>27</v>
      </c>
      <c r="AD24" s="171">
        <v>24</v>
      </c>
      <c r="AE24" s="171">
        <v>19</v>
      </c>
      <c r="AF24" s="179">
        <v>0</v>
      </c>
      <c r="AG24" s="179">
        <v>0</v>
      </c>
      <c r="AH24" s="456">
        <v>0</v>
      </c>
      <c r="AI24" s="180">
        <v>0</v>
      </c>
      <c r="AJ24" s="173">
        <v>0</v>
      </c>
      <c r="AQ24" s="55"/>
      <c r="AR24" s="55"/>
    </row>
    <row r="25" spans="1:45" ht="18" customHeight="1" x14ac:dyDescent="0.15">
      <c r="A25" s="163" t="s">
        <v>238</v>
      </c>
      <c r="B25" s="169" t="s">
        <v>14</v>
      </c>
      <c r="C25" s="169" t="s">
        <v>14</v>
      </c>
      <c r="D25" s="169" t="s">
        <v>14</v>
      </c>
      <c r="E25" s="169" t="s">
        <v>14</v>
      </c>
      <c r="F25" s="169" t="s">
        <v>14</v>
      </c>
      <c r="G25" s="169" t="s">
        <v>14</v>
      </c>
      <c r="H25" s="169" t="s">
        <v>14</v>
      </c>
      <c r="I25" s="169" t="s">
        <v>14</v>
      </c>
      <c r="J25" s="169" t="s">
        <v>14</v>
      </c>
      <c r="K25" s="169" t="s">
        <v>14</v>
      </c>
      <c r="L25" s="169" t="s">
        <v>14</v>
      </c>
      <c r="M25" s="169" t="s">
        <v>14</v>
      </c>
      <c r="N25" s="170">
        <v>7</v>
      </c>
      <c r="O25" s="170">
        <v>7</v>
      </c>
      <c r="P25" s="170">
        <v>5</v>
      </c>
      <c r="Q25" s="170">
        <v>5</v>
      </c>
      <c r="R25" s="170">
        <v>4</v>
      </c>
      <c r="S25" s="170">
        <v>5</v>
      </c>
      <c r="T25" s="170">
        <v>0</v>
      </c>
      <c r="U25" s="170">
        <v>0</v>
      </c>
      <c r="V25" s="170">
        <v>0</v>
      </c>
      <c r="W25" s="170">
        <v>0</v>
      </c>
      <c r="X25" s="170">
        <v>0</v>
      </c>
      <c r="Y25" s="170">
        <v>0</v>
      </c>
      <c r="Z25" s="170">
        <v>0</v>
      </c>
      <c r="AA25" s="170">
        <v>0</v>
      </c>
      <c r="AB25" s="170">
        <v>0</v>
      </c>
      <c r="AC25" s="178">
        <v>0</v>
      </c>
      <c r="AD25" s="178">
        <v>0</v>
      </c>
      <c r="AE25" s="178">
        <v>0</v>
      </c>
      <c r="AF25" s="178">
        <v>0</v>
      </c>
      <c r="AG25" s="178">
        <v>0</v>
      </c>
      <c r="AH25" s="457">
        <v>0</v>
      </c>
      <c r="AI25" s="181">
        <v>0</v>
      </c>
      <c r="AJ25" s="173">
        <v>0</v>
      </c>
      <c r="AQ25" s="55"/>
      <c r="AR25" s="55"/>
    </row>
    <row r="26" spans="1:45" ht="18" customHeight="1" x14ac:dyDescent="0.15">
      <c r="A26" s="163" t="s">
        <v>239</v>
      </c>
      <c r="B26" s="169" t="s">
        <v>14</v>
      </c>
      <c r="C26" s="169" t="s">
        <v>14</v>
      </c>
      <c r="D26" s="169" t="s">
        <v>14</v>
      </c>
      <c r="E26" s="169" t="s">
        <v>14</v>
      </c>
      <c r="F26" s="169" t="s">
        <v>14</v>
      </c>
      <c r="G26" s="169" t="s">
        <v>14</v>
      </c>
      <c r="H26" s="169" t="s">
        <v>14</v>
      </c>
      <c r="I26" s="169" t="s">
        <v>14</v>
      </c>
      <c r="J26" s="169" t="s">
        <v>14</v>
      </c>
      <c r="K26" s="169">
        <v>0</v>
      </c>
      <c r="L26" s="169">
        <v>0</v>
      </c>
      <c r="M26" s="169">
        <v>0</v>
      </c>
      <c r="N26" s="170">
        <v>0</v>
      </c>
      <c r="O26" s="170">
        <v>0</v>
      </c>
      <c r="P26" s="170">
        <v>0</v>
      </c>
      <c r="Q26" s="170">
        <v>0</v>
      </c>
      <c r="R26" s="170">
        <v>0</v>
      </c>
      <c r="S26" s="170">
        <v>0</v>
      </c>
      <c r="T26" s="170">
        <v>0</v>
      </c>
      <c r="U26" s="170">
        <v>0</v>
      </c>
      <c r="V26" s="170">
        <v>0</v>
      </c>
      <c r="W26" s="170">
        <v>0</v>
      </c>
      <c r="X26" s="170">
        <v>0</v>
      </c>
      <c r="Y26" s="170">
        <v>0</v>
      </c>
      <c r="Z26" s="170">
        <v>0</v>
      </c>
      <c r="AA26" s="170">
        <v>0</v>
      </c>
      <c r="AB26" s="170">
        <v>0</v>
      </c>
      <c r="AC26" s="170">
        <v>0</v>
      </c>
      <c r="AD26" s="170">
        <v>0</v>
      </c>
      <c r="AE26" s="170">
        <v>0</v>
      </c>
      <c r="AF26" s="170">
        <v>0</v>
      </c>
      <c r="AG26" s="170">
        <v>0</v>
      </c>
      <c r="AH26" s="458">
        <v>0</v>
      </c>
      <c r="AI26" s="182">
        <v>0</v>
      </c>
      <c r="AJ26" s="173">
        <v>0</v>
      </c>
      <c r="AQ26" s="55"/>
      <c r="AR26" s="55"/>
    </row>
    <row r="27" spans="1:45" ht="18" customHeight="1" x14ac:dyDescent="0.15">
      <c r="A27" s="163" t="s">
        <v>151</v>
      </c>
      <c r="B27" s="169" t="s">
        <v>14</v>
      </c>
      <c r="C27" s="169" t="s">
        <v>14</v>
      </c>
      <c r="D27" s="169" t="s">
        <v>14</v>
      </c>
      <c r="E27" s="169" t="s">
        <v>14</v>
      </c>
      <c r="F27" s="169" t="s">
        <v>14</v>
      </c>
      <c r="G27" s="169" t="s">
        <v>14</v>
      </c>
      <c r="H27" s="169" t="s">
        <v>14</v>
      </c>
      <c r="I27" s="169" t="s">
        <v>14</v>
      </c>
      <c r="J27" s="169" t="s">
        <v>14</v>
      </c>
      <c r="K27" s="169" t="s">
        <v>14</v>
      </c>
      <c r="L27" s="169">
        <v>137</v>
      </c>
      <c r="M27" s="169" t="s">
        <v>14</v>
      </c>
      <c r="N27" s="170">
        <v>109</v>
      </c>
      <c r="O27" s="170">
        <v>88</v>
      </c>
      <c r="P27" s="170">
        <v>90</v>
      </c>
      <c r="Q27" s="170">
        <v>82</v>
      </c>
      <c r="R27" s="170">
        <v>80</v>
      </c>
      <c r="S27" s="170">
        <v>66</v>
      </c>
      <c r="T27" s="170">
        <v>68</v>
      </c>
      <c r="U27" s="170">
        <v>58</v>
      </c>
      <c r="V27" s="171">
        <v>53</v>
      </c>
      <c r="W27" s="171">
        <v>42</v>
      </c>
      <c r="X27" s="171">
        <v>42</v>
      </c>
      <c r="Y27" s="171">
        <v>41</v>
      </c>
      <c r="Z27" s="171">
        <v>35</v>
      </c>
      <c r="AA27" s="171">
        <v>29</v>
      </c>
      <c r="AB27" s="171">
        <v>35</v>
      </c>
      <c r="AC27" s="171">
        <v>37</v>
      </c>
      <c r="AD27" s="171">
        <v>42</v>
      </c>
      <c r="AE27" s="171">
        <v>30</v>
      </c>
      <c r="AF27" s="171">
        <v>27</v>
      </c>
      <c r="AG27" s="171">
        <v>19</v>
      </c>
      <c r="AH27" s="454">
        <v>21</v>
      </c>
      <c r="AI27" s="172">
        <v>13</v>
      </c>
      <c r="AJ27" s="173">
        <v>-8</v>
      </c>
      <c r="AQ27" s="55"/>
      <c r="AR27" s="55"/>
    </row>
    <row r="28" spans="1:45" ht="18" customHeight="1" x14ac:dyDescent="0.15">
      <c r="A28" s="163" t="s">
        <v>240</v>
      </c>
      <c r="B28" s="169" t="s">
        <v>14</v>
      </c>
      <c r="C28" s="169" t="s">
        <v>14</v>
      </c>
      <c r="D28" s="169" t="s">
        <v>14</v>
      </c>
      <c r="E28" s="169" t="s">
        <v>14</v>
      </c>
      <c r="F28" s="169" t="s">
        <v>14</v>
      </c>
      <c r="G28" s="169" t="s">
        <v>14</v>
      </c>
      <c r="H28" s="169">
        <v>0</v>
      </c>
      <c r="I28" s="169">
        <v>0</v>
      </c>
      <c r="J28" s="169">
        <v>0</v>
      </c>
      <c r="K28" s="169">
        <v>0</v>
      </c>
      <c r="L28" s="169">
        <v>0</v>
      </c>
      <c r="M28" s="169">
        <v>0</v>
      </c>
      <c r="N28" s="170">
        <v>0</v>
      </c>
      <c r="O28" s="170">
        <v>0</v>
      </c>
      <c r="P28" s="170">
        <v>0</v>
      </c>
      <c r="Q28" s="170">
        <v>0</v>
      </c>
      <c r="R28" s="170">
        <v>0</v>
      </c>
      <c r="S28" s="170">
        <v>0</v>
      </c>
      <c r="T28" s="170">
        <v>0</v>
      </c>
      <c r="U28" s="170">
        <v>0</v>
      </c>
      <c r="V28" s="170">
        <v>0</v>
      </c>
      <c r="W28" s="170">
        <v>0</v>
      </c>
      <c r="X28" s="170">
        <v>0</v>
      </c>
      <c r="Y28" s="170">
        <v>0</v>
      </c>
      <c r="Z28" s="170">
        <v>0</v>
      </c>
      <c r="AA28" s="170">
        <v>0</v>
      </c>
      <c r="AB28" s="170">
        <v>0</v>
      </c>
      <c r="AC28" s="170">
        <v>0</v>
      </c>
      <c r="AD28" s="170">
        <v>0</v>
      </c>
      <c r="AE28" s="170">
        <v>0</v>
      </c>
      <c r="AF28" s="170">
        <v>0</v>
      </c>
      <c r="AG28" s="170">
        <v>0</v>
      </c>
      <c r="AH28" s="458">
        <v>0</v>
      </c>
      <c r="AI28" s="182">
        <v>0</v>
      </c>
      <c r="AJ28" s="173">
        <v>0</v>
      </c>
      <c r="AQ28" s="55"/>
      <c r="AR28" s="55"/>
    </row>
    <row r="29" spans="1:45" s="184" customFormat="1" ht="18" customHeight="1" x14ac:dyDescent="0.15">
      <c r="A29" s="163" t="s">
        <v>241</v>
      </c>
      <c r="B29" s="169">
        <v>370</v>
      </c>
      <c r="C29" s="169">
        <v>361</v>
      </c>
      <c r="D29" s="169">
        <v>356</v>
      </c>
      <c r="E29" s="169">
        <v>360</v>
      </c>
      <c r="F29" s="169">
        <v>360</v>
      </c>
      <c r="G29" s="169">
        <v>355</v>
      </c>
      <c r="H29" s="169">
        <v>353</v>
      </c>
      <c r="I29" s="169">
        <v>354</v>
      </c>
      <c r="J29" s="169">
        <v>353</v>
      </c>
      <c r="K29" s="169">
        <v>356</v>
      </c>
      <c r="L29" s="169">
        <v>353</v>
      </c>
      <c r="M29" s="169">
        <v>357</v>
      </c>
      <c r="N29" s="170">
        <v>358</v>
      </c>
      <c r="O29" s="170">
        <v>343</v>
      </c>
      <c r="P29" s="170">
        <v>338</v>
      </c>
      <c r="Q29" s="170">
        <v>334</v>
      </c>
      <c r="R29" s="170">
        <v>352</v>
      </c>
      <c r="S29" s="170">
        <v>344</v>
      </c>
      <c r="T29" s="170">
        <v>345</v>
      </c>
      <c r="U29" s="170">
        <v>353</v>
      </c>
      <c r="V29" s="171">
        <v>347</v>
      </c>
      <c r="W29" s="171">
        <v>337</v>
      </c>
      <c r="X29" s="171">
        <v>321</v>
      </c>
      <c r="Y29" s="171">
        <v>310</v>
      </c>
      <c r="Z29" s="171">
        <v>301</v>
      </c>
      <c r="AA29" s="171">
        <v>294</v>
      </c>
      <c r="AB29" s="171">
        <v>302</v>
      </c>
      <c r="AC29" s="171">
        <v>307</v>
      </c>
      <c r="AD29" s="171">
        <v>301</v>
      </c>
      <c r="AE29" s="171">
        <v>290</v>
      </c>
      <c r="AF29" s="179">
        <v>0</v>
      </c>
      <c r="AG29" s="179">
        <v>0</v>
      </c>
      <c r="AH29" s="456">
        <v>0</v>
      </c>
      <c r="AI29" s="180">
        <v>0</v>
      </c>
      <c r="AJ29" s="173">
        <v>0</v>
      </c>
      <c r="AK29" s="183"/>
      <c r="AL29" s="183"/>
      <c r="AM29" s="183"/>
      <c r="AN29" s="183"/>
      <c r="AO29" s="183"/>
      <c r="AP29" s="183"/>
      <c r="AQ29" s="183"/>
      <c r="AR29" s="183"/>
      <c r="AS29" s="183"/>
    </row>
    <row r="30" spans="1:45" ht="15.95" customHeight="1" x14ac:dyDescent="0.15">
      <c r="A30" s="185" t="s">
        <v>152</v>
      </c>
      <c r="B30" s="186">
        <v>0</v>
      </c>
      <c r="C30" s="186">
        <v>0</v>
      </c>
      <c r="D30" s="186">
        <v>0</v>
      </c>
      <c r="E30" s="186">
        <v>0</v>
      </c>
      <c r="F30" s="186">
        <v>0</v>
      </c>
      <c r="G30" s="186">
        <v>0</v>
      </c>
      <c r="H30" s="186">
        <v>0</v>
      </c>
      <c r="I30" s="186">
        <v>0</v>
      </c>
      <c r="J30" s="186">
        <v>0</v>
      </c>
      <c r="K30" s="186">
        <v>0</v>
      </c>
      <c r="L30" s="186">
        <v>0</v>
      </c>
      <c r="M30" s="186">
        <v>0</v>
      </c>
      <c r="N30" s="187">
        <v>0</v>
      </c>
      <c r="O30" s="188">
        <v>0</v>
      </c>
      <c r="P30" s="187">
        <v>20</v>
      </c>
      <c r="Q30" s="187">
        <v>41</v>
      </c>
      <c r="R30" s="187">
        <v>58</v>
      </c>
      <c r="S30" s="187">
        <v>53</v>
      </c>
      <c r="T30" s="187">
        <v>51</v>
      </c>
      <c r="U30" s="187">
        <v>48</v>
      </c>
      <c r="V30" s="189">
        <v>44</v>
      </c>
      <c r="W30" s="189">
        <v>35</v>
      </c>
      <c r="X30" s="189">
        <v>34</v>
      </c>
      <c r="Y30" s="189">
        <v>32</v>
      </c>
      <c r="Z30" s="189">
        <v>41</v>
      </c>
      <c r="AA30" s="189">
        <v>56</v>
      </c>
      <c r="AB30" s="189">
        <v>59</v>
      </c>
      <c r="AC30" s="189">
        <v>48</v>
      </c>
      <c r="AD30" s="189">
        <v>38</v>
      </c>
      <c r="AE30" s="189">
        <v>32</v>
      </c>
      <c r="AF30" s="189">
        <v>36</v>
      </c>
      <c r="AG30" s="189">
        <v>27</v>
      </c>
      <c r="AH30" s="459">
        <v>17</v>
      </c>
      <c r="AI30" s="190">
        <v>5</v>
      </c>
      <c r="AJ30" s="191">
        <v>-12</v>
      </c>
      <c r="AS30" s="150"/>
    </row>
    <row r="31" spans="1:45" ht="15.95" customHeight="1" x14ac:dyDescent="0.15">
      <c r="A31" s="149" t="s">
        <v>242</v>
      </c>
      <c r="B31" s="149"/>
      <c r="C31" s="149"/>
      <c r="D31" s="149"/>
      <c r="E31" s="149"/>
      <c r="F31" s="71" t="s">
        <v>243</v>
      </c>
      <c r="H31" s="149"/>
      <c r="I31" s="149"/>
      <c r="J31" s="149"/>
      <c r="K31" s="149"/>
      <c r="L31" s="149"/>
      <c r="M31" s="149"/>
      <c r="S31" s="192"/>
      <c r="T31" s="192"/>
      <c r="U31" s="192"/>
      <c r="V31" s="183"/>
      <c r="W31" s="183"/>
      <c r="X31" s="183"/>
      <c r="Y31" s="183"/>
      <c r="Z31" s="183"/>
      <c r="AA31" s="183"/>
      <c r="AH31" s="183"/>
      <c r="AI31" s="183"/>
    </row>
    <row r="32" spans="1:45" ht="15.95" customHeight="1" x14ac:dyDescent="0.15">
      <c r="A32" s="55" t="s">
        <v>244</v>
      </c>
      <c r="B32" s="192"/>
      <c r="C32" s="192"/>
      <c r="D32" s="192"/>
      <c r="E32" s="192"/>
      <c r="F32" s="149" t="s">
        <v>245</v>
      </c>
      <c r="H32" s="192"/>
      <c r="I32" s="192"/>
      <c r="J32" s="192"/>
      <c r="K32" s="192"/>
      <c r="L32" s="192"/>
      <c r="M32" s="192"/>
    </row>
    <row r="33" spans="1:6" ht="15.95" customHeight="1" x14ac:dyDescent="0.15">
      <c r="A33" s="55" t="s">
        <v>246</v>
      </c>
      <c r="F33" s="71" t="s">
        <v>247</v>
      </c>
    </row>
    <row r="34" spans="1:6" ht="15.95" customHeight="1" x14ac:dyDescent="0.15">
      <c r="A34" s="192" t="s">
        <v>248</v>
      </c>
    </row>
  </sheetData>
  <mergeCells count="3">
    <mergeCell ref="A2:A4"/>
    <mergeCell ref="AJ3:AJ4"/>
    <mergeCell ref="B2:AJ2"/>
  </mergeCells>
  <phoneticPr fontId="3"/>
  <conditionalFormatting sqref="AJ6:AJ30">
    <cfRule type="cellIs" dxfId="0" priority="1" stopIfTrue="1" operator="equal">
      <formula>0</formula>
    </cfRule>
  </conditionalFormatting>
  <pageMargins left="0.78740157480314965" right="0.39370078740157483" top="0.59055118110236227" bottom="0.78740157480314965" header="0.19685039370078741" footer="0.19685039370078741"/>
  <pageSetup paperSize="8" scale="52" orientation="landscape" cellComments="asDisplayed" useFirstPageNumber="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C8187-DA57-4316-9121-D9F1B2FB89D5}">
  <sheetPr>
    <pageSetUpPr fitToPage="1"/>
  </sheetPr>
  <dimension ref="A1:H31"/>
  <sheetViews>
    <sheetView showGridLines="0" zoomScaleNormal="100" zoomScaleSheetLayoutView="100" workbookViewId="0">
      <pane xSplit="1" ySplit="4" topLeftCell="B5" activePane="bottomRight" state="frozen"/>
      <selection pane="topRight"/>
      <selection pane="bottomLeft"/>
      <selection pane="bottomRight"/>
    </sheetView>
  </sheetViews>
  <sheetFormatPr defaultRowHeight="18.75" customHeight="1" x14ac:dyDescent="0.15"/>
  <cols>
    <col min="1" max="1" width="13.625" style="55" customWidth="1"/>
    <col min="2" max="6" width="9.625" style="55" customWidth="1"/>
    <col min="7" max="11" width="7.625" style="55" customWidth="1"/>
    <col min="12" max="25" width="2.5" style="55" customWidth="1"/>
    <col min="26" max="256" width="9" style="55"/>
    <col min="257" max="257" width="13.625" style="55" customWidth="1"/>
    <col min="258" max="262" width="9.625" style="55" customWidth="1"/>
    <col min="263" max="267" width="7.625" style="55" customWidth="1"/>
    <col min="268" max="281" width="2.5" style="55" customWidth="1"/>
    <col min="282" max="512" width="9" style="55"/>
    <col min="513" max="513" width="13.625" style="55" customWidth="1"/>
    <col min="514" max="518" width="9.625" style="55" customWidth="1"/>
    <col min="519" max="523" width="7.625" style="55" customWidth="1"/>
    <col min="524" max="537" width="2.5" style="55" customWidth="1"/>
    <col min="538" max="768" width="9" style="55"/>
    <col min="769" max="769" width="13.625" style="55" customWidth="1"/>
    <col min="770" max="774" width="9.625" style="55" customWidth="1"/>
    <col min="775" max="779" width="7.625" style="55" customWidth="1"/>
    <col min="780" max="793" width="2.5" style="55" customWidth="1"/>
    <col min="794" max="1024" width="9" style="55"/>
    <col min="1025" max="1025" width="13.625" style="55" customWidth="1"/>
    <col min="1026" max="1030" width="9.625" style="55" customWidth="1"/>
    <col min="1031" max="1035" width="7.625" style="55" customWidth="1"/>
    <col min="1036" max="1049" width="2.5" style="55" customWidth="1"/>
    <col min="1050" max="1280" width="9" style="55"/>
    <col min="1281" max="1281" width="13.625" style="55" customWidth="1"/>
    <col min="1282" max="1286" width="9.625" style="55" customWidth="1"/>
    <col min="1287" max="1291" width="7.625" style="55" customWidth="1"/>
    <col min="1292" max="1305" width="2.5" style="55" customWidth="1"/>
    <col min="1306" max="1536" width="9" style="55"/>
    <col min="1537" max="1537" width="13.625" style="55" customWidth="1"/>
    <col min="1538" max="1542" width="9.625" style="55" customWidth="1"/>
    <col min="1543" max="1547" width="7.625" style="55" customWidth="1"/>
    <col min="1548" max="1561" width="2.5" style="55" customWidth="1"/>
    <col min="1562" max="1792" width="9" style="55"/>
    <col min="1793" max="1793" width="13.625" style="55" customWidth="1"/>
    <col min="1794" max="1798" width="9.625" style="55" customWidth="1"/>
    <col min="1799" max="1803" width="7.625" style="55" customWidth="1"/>
    <col min="1804" max="1817" width="2.5" style="55" customWidth="1"/>
    <col min="1818" max="2048" width="9" style="55"/>
    <col min="2049" max="2049" width="13.625" style="55" customWidth="1"/>
    <col min="2050" max="2054" width="9.625" style="55" customWidth="1"/>
    <col min="2055" max="2059" width="7.625" style="55" customWidth="1"/>
    <col min="2060" max="2073" width="2.5" style="55" customWidth="1"/>
    <col min="2074" max="2304" width="9" style="55"/>
    <col min="2305" max="2305" width="13.625" style="55" customWidth="1"/>
    <col min="2306" max="2310" width="9.625" style="55" customWidth="1"/>
    <col min="2311" max="2315" width="7.625" style="55" customWidth="1"/>
    <col min="2316" max="2329" width="2.5" style="55" customWidth="1"/>
    <col min="2330" max="2560" width="9" style="55"/>
    <col min="2561" max="2561" width="13.625" style="55" customWidth="1"/>
    <col min="2562" max="2566" width="9.625" style="55" customWidth="1"/>
    <col min="2567" max="2571" width="7.625" style="55" customWidth="1"/>
    <col min="2572" max="2585" width="2.5" style="55" customWidth="1"/>
    <col min="2586" max="2816" width="9" style="55"/>
    <col min="2817" max="2817" width="13.625" style="55" customWidth="1"/>
    <col min="2818" max="2822" width="9.625" style="55" customWidth="1"/>
    <col min="2823" max="2827" width="7.625" style="55" customWidth="1"/>
    <col min="2828" max="2841" width="2.5" style="55" customWidth="1"/>
    <col min="2842" max="3072" width="9" style="55"/>
    <col min="3073" max="3073" width="13.625" style="55" customWidth="1"/>
    <col min="3074" max="3078" width="9.625" style="55" customWidth="1"/>
    <col min="3079" max="3083" width="7.625" style="55" customWidth="1"/>
    <col min="3084" max="3097" width="2.5" style="55" customWidth="1"/>
    <col min="3098" max="3328" width="9" style="55"/>
    <col min="3329" max="3329" width="13.625" style="55" customWidth="1"/>
    <col min="3330" max="3334" width="9.625" style="55" customWidth="1"/>
    <col min="3335" max="3339" width="7.625" style="55" customWidth="1"/>
    <col min="3340" max="3353" width="2.5" style="55" customWidth="1"/>
    <col min="3354" max="3584" width="9" style="55"/>
    <col min="3585" max="3585" width="13.625" style="55" customWidth="1"/>
    <col min="3586" max="3590" width="9.625" style="55" customWidth="1"/>
    <col min="3591" max="3595" width="7.625" style="55" customWidth="1"/>
    <col min="3596" max="3609" width="2.5" style="55" customWidth="1"/>
    <col min="3610" max="3840" width="9" style="55"/>
    <col min="3841" max="3841" width="13.625" style="55" customWidth="1"/>
    <col min="3842" max="3846" width="9.625" style="55" customWidth="1"/>
    <col min="3847" max="3851" width="7.625" style="55" customWidth="1"/>
    <col min="3852" max="3865" width="2.5" style="55" customWidth="1"/>
    <col min="3866" max="4096" width="9" style="55"/>
    <col min="4097" max="4097" width="13.625" style="55" customWidth="1"/>
    <col min="4098" max="4102" width="9.625" style="55" customWidth="1"/>
    <col min="4103" max="4107" width="7.625" style="55" customWidth="1"/>
    <col min="4108" max="4121" width="2.5" style="55" customWidth="1"/>
    <col min="4122" max="4352" width="9" style="55"/>
    <col min="4353" max="4353" width="13.625" style="55" customWidth="1"/>
    <col min="4354" max="4358" width="9.625" style="55" customWidth="1"/>
    <col min="4359" max="4363" width="7.625" style="55" customWidth="1"/>
    <col min="4364" max="4377" width="2.5" style="55" customWidth="1"/>
    <col min="4378" max="4608" width="9" style="55"/>
    <col min="4609" max="4609" width="13.625" style="55" customWidth="1"/>
    <col min="4610" max="4614" width="9.625" style="55" customWidth="1"/>
    <col min="4615" max="4619" width="7.625" style="55" customWidth="1"/>
    <col min="4620" max="4633" width="2.5" style="55" customWidth="1"/>
    <col min="4634" max="4864" width="9" style="55"/>
    <col min="4865" max="4865" width="13.625" style="55" customWidth="1"/>
    <col min="4866" max="4870" width="9.625" style="55" customWidth="1"/>
    <col min="4871" max="4875" width="7.625" style="55" customWidth="1"/>
    <col min="4876" max="4889" width="2.5" style="55" customWidth="1"/>
    <col min="4890" max="5120" width="9" style="55"/>
    <col min="5121" max="5121" width="13.625" style="55" customWidth="1"/>
    <col min="5122" max="5126" width="9.625" style="55" customWidth="1"/>
    <col min="5127" max="5131" width="7.625" style="55" customWidth="1"/>
    <col min="5132" max="5145" width="2.5" style="55" customWidth="1"/>
    <col min="5146" max="5376" width="9" style="55"/>
    <col min="5377" max="5377" width="13.625" style="55" customWidth="1"/>
    <col min="5378" max="5382" width="9.625" style="55" customWidth="1"/>
    <col min="5383" max="5387" width="7.625" style="55" customWidth="1"/>
    <col min="5388" max="5401" width="2.5" style="55" customWidth="1"/>
    <col min="5402" max="5632" width="9" style="55"/>
    <col min="5633" max="5633" width="13.625" style="55" customWidth="1"/>
    <col min="5634" max="5638" width="9.625" style="55" customWidth="1"/>
    <col min="5639" max="5643" width="7.625" style="55" customWidth="1"/>
    <col min="5644" max="5657" width="2.5" style="55" customWidth="1"/>
    <col min="5658" max="5888" width="9" style="55"/>
    <col min="5889" max="5889" width="13.625" style="55" customWidth="1"/>
    <col min="5890" max="5894" width="9.625" style="55" customWidth="1"/>
    <col min="5895" max="5899" width="7.625" style="55" customWidth="1"/>
    <col min="5900" max="5913" width="2.5" style="55" customWidth="1"/>
    <col min="5914" max="6144" width="9" style="55"/>
    <col min="6145" max="6145" width="13.625" style="55" customWidth="1"/>
    <col min="6146" max="6150" width="9.625" style="55" customWidth="1"/>
    <col min="6151" max="6155" width="7.625" style="55" customWidth="1"/>
    <col min="6156" max="6169" width="2.5" style="55" customWidth="1"/>
    <col min="6170" max="6400" width="9" style="55"/>
    <col min="6401" max="6401" width="13.625" style="55" customWidth="1"/>
    <col min="6402" max="6406" width="9.625" style="55" customWidth="1"/>
    <col min="6407" max="6411" width="7.625" style="55" customWidth="1"/>
    <col min="6412" max="6425" width="2.5" style="55" customWidth="1"/>
    <col min="6426" max="6656" width="9" style="55"/>
    <col min="6657" max="6657" width="13.625" style="55" customWidth="1"/>
    <col min="6658" max="6662" width="9.625" style="55" customWidth="1"/>
    <col min="6663" max="6667" width="7.625" style="55" customWidth="1"/>
    <col min="6668" max="6681" width="2.5" style="55" customWidth="1"/>
    <col min="6682" max="6912" width="9" style="55"/>
    <col min="6913" max="6913" width="13.625" style="55" customWidth="1"/>
    <col min="6914" max="6918" width="9.625" style="55" customWidth="1"/>
    <col min="6919" max="6923" width="7.625" style="55" customWidth="1"/>
    <col min="6924" max="6937" width="2.5" style="55" customWidth="1"/>
    <col min="6938" max="7168" width="9" style="55"/>
    <col min="7169" max="7169" width="13.625" style="55" customWidth="1"/>
    <col min="7170" max="7174" width="9.625" style="55" customWidth="1"/>
    <col min="7175" max="7179" width="7.625" style="55" customWidth="1"/>
    <col min="7180" max="7193" width="2.5" style="55" customWidth="1"/>
    <col min="7194" max="7424" width="9" style="55"/>
    <col min="7425" max="7425" width="13.625" style="55" customWidth="1"/>
    <col min="7426" max="7430" width="9.625" style="55" customWidth="1"/>
    <col min="7431" max="7435" width="7.625" style="55" customWidth="1"/>
    <col min="7436" max="7449" width="2.5" style="55" customWidth="1"/>
    <col min="7450" max="7680" width="9" style="55"/>
    <col min="7681" max="7681" width="13.625" style="55" customWidth="1"/>
    <col min="7682" max="7686" width="9.625" style="55" customWidth="1"/>
    <col min="7687" max="7691" width="7.625" style="55" customWidth="1"/>
    <col min="7692" max="7705" width="2.5" style="55" customWidth="1"/>
    <col min="7706" max="7936" width="9" style="55"/>
    <col min="7937" max="7937" width="13.625" style="55" customWidth="1"/>
    <col min="7938" max="7942" width="9.625" style="55" customWidth="1"/>
    <col min="7943" max="7947" width="7.625" style="55" customWidth="1"/>
    <col min="7948" max="7961" width="2.5" style="55" customWidth="1"/>
    <col min="7962" max="8192" width="9" style="55"/>
    <col min="8193" max="8193" width="13.625" style="55" customWidth="1"/>
    <col min="8194" max="8198" width="9.625" style="55" customWidth="1"/>
    <col min="8199" max="8203" width="7.625" style="55" customWidth="1"/>
    <col min="8204" max="8217" width="2.5" style="55" customWidth="1"/>
    <col min="8218" max="8448" width="9" style="55"/>
    <col min="8449" max="8449" width="13.625" style="55" customWidth="1"/>
    <col min="8450" max="8454" width="9.625" style="55" customWidth="1"/>
    <col min="8455" max="8459" width="7.625" style="55" customWidth="1"/>
    <col min="8460" max="8473" width="2.5" style="55" customWidth="1"/>
    <col min="8474" max="8704" width="9" style="55"/>
    <col min="8705" max="8705" width="13.625" style="55" customWidth="1"/>
    <col min="8706" max="8710" width="9.625" style="55" customWidth="1"/>
    <col min="8711" max="8715" width="7.625" style="55" customWidth="1"/>
    <col min="8716" max="8729" width="2.5" style="55" customWidth="1"/>
    <col min="8730" max="8960" width="9" style="55"/>
    <col min="8961" max="8961" width="13.625" style="55" customWidth="1"/>
    <col min="8962" max="8966" width="9.625" style="55" customWidth="1"/>
    <col min="8967" max="8971" width="7.625" style="55" customWidth="1"/>
    <col min="8972" max="8985" width="2.5" style="55" customWidth="1"/>
    <col min="8986" max="9216" width="9" style="55"/>
    <col min="9217" max="9217" width="13.625" style="55" customWidth="1"/>
    <col min="9218" max="9222" width="9.625" style="55" customWidth="1"/>
    <col min="9223" max="9227" width="7.625" style="55" customWidth="1"/>
    <col min="9228" max="9241" width="2.5" style="55" customWidth="1"/>
    <col min="9242" max="9472" width="9" style="55"/>
    <col min="9473" max="9473" width="13.625" style="55" customWidth="1"/>
    <col min="9474" max="9478" width="9.625" style="55" customWidth="1"/>
    <col min="9479" max="9483" width="7.625" style="55" customWidth="1"/>
    <col min="9484" max="9497" width="2.5" style="55" customWidth="1"/>
    <col min="9498" max="9728" width="9" style="55"/>
    <col min="9729" max="9729" width="13.625" style="55" customWidth="1"/>
    <col min="9730" max="9734" width="9.625" style="55" customWidth="1"/>
    <col min="9735" max="9739" width="7.625" style="55" customWidth="1"/>
    <col min="9740" max="9753" width="2.5" style="55" customWidth="1"/>
    <col min="9754" max="9984" width="9" style="55"/>
    <col min="9985" max="9985" width="13.625" style="55" customWidth="1"/>
    <col min="9986" max="9990" width="9.625" style="55" customWidth="1"/>
    <col min="9991" max="9995" width="7.625" style="55" customWidth="1"/>
    <col min="9996" max="10009" width="2.5" style="55" customWidth="1"/>
    <col min="10010" max="10240" width="9" style="55"/>
    <col min="10241" max="10241" width="13.625" style="55" customWidth="1"/>
    <col min="10242" max="10246" width="9.625" style="55" customWidth="1"/>
    <col min="10247" max="10251" width="7.625" style="55" customWidth="1"/>
    <col min="10252" max="10265" width="2.5" style="55" customWidth="1"/>
    <col min="10266" max="10496" width="9" style="55"/>
    <col min="10497" max="10497" width="13.625" style="55" customWidth="1"/>
    <col min="10498" max="10502" width="9.625" style="55" customWidth="1"/>
    <col min="10503" max="10507" width="7.625" style="55" customWidth="1"/>
    <col min="10508" max="10521" width="2.5" style="55" customWidth="1"/>
    <col min="10522" max="10752" width="9" style="55"/>
    <col min="10753" max="10753" width="13.625" style="55" customWidth="1"/>
    <col min="10754" max="10758" width="9.625" style="55" customWidth="1"/>
    <col min="10759" max="10763" width="7.625" style="55" customWidth="1"/>
    <col min="10764" max="10777" width="2.5" style="55" customWidth="1"/>
    <col min="10778" max="11008" width="9" style="55"/>
    <col min="11009" max="11009" width="13.625" style="55" customWidth="1"/>
    <col min="11010" max="11014" width="9.625" style="55" customWidth="1"/>
    <col min="11015" max="11019" width="7.625" style="55" customWidth="1"/>
    <col min="11020" max="11033" width="2.5" style="55" customWidth="1"/>
    <col min="11034" max="11264" width="9" style="55"/>
    <col min="11265" max="11265" width="13.625" style="55" customWidth="1"/>
    <col min="11266" max="11270" width="9.625" style="55" customWidth="1"/>
    <col min="11271" max="11275" width="7.625" style="55" customWidth="1"/>
    <col min="11276" max="11289" width="2.5" style="55" customWidth="1"/>
    <col min="11290" max="11520" width="9" style="55"/>
    <col min="11521" max="11521" width="13.625" style="55" customWidth="1"/>
    <col min="11522" max="11526" width="9.625" style="55" customWidth="1"/>
    <col min="11527" max="11531" width="7.625" style="55" customWidth="1"/>
    <col min="11532" max="11545" width="2.5" style="55" customWidth="1"/>
    <col min="11546" max="11776" width="9" style="55"/>
    <col min="11777" max="11777" width="13.625" style="55" customWidth="1"/>
    <col min="11778" max="11782" width="9.625" style="55" customWidth="1"/>
    <col min="11783" max="11787" width="7.625" style="55" customWidth="1"/>
    <col min="11788" max="11801" width="2.5" style="55" customWidth="1"/>
    <col min="11802" max="12032" width="9" style="55"/>
    <col min="12033" max="12033" width="13.625" style="55" customWidth="1"/>
    <col min="12034" max="12038" width="9.625" style="55" customWidth="1"/>
    <col min="12039" max="12043" width="7.625" style="55" customWidth="1"/>
    <col min="12044" max="12057" width="2.5" style="55" customWidth="1"/>
    <col min="12058" max="12288" width="9" style="55"/>
    <col min="12289" max="12289" width="13.625" style="55" customWidth="1"/>
    <col min="12290" max="12294" width="9.625" style="55" customWidth="1"/>
    <col min="12295" max="12299" width="7.625" style="55" customWidth="1"/>
    <col min="12300" max="12313" width="2.5" style="55" customWidth="1"/>
    <col min="12314" max="12544" width="9" style="55"/>
    <col min="12545" max="12545" width="13.625" style="55" customWidth="1"/>
    <col min="12546" max="12550" width="9.625" style="55" customWidth="1"/>
    <col min="12551" max="12555" width="7.625" style="55" customWidth="1"/>
    <col min="12556" max="12569" width="2.5" style="55" customWidth="1"/>
    <col min="12570" max="12800" width="9" style="55"/>
    <col min="12801" max="12801" width="13.625" style="55" customWidth="1"/>
    <col min="12802" max="12806" width="9.625" style="55" customWidth="1"/>
    <col min="12807" max="12811" width="7.625" style="55" customWidth="1"/>
    <col min="12812" max="12825" width="2.5" style="55" customWidth="1"/>
    <col min="12826" max="13056" width="9" style="55"/>
    <col min="13057" max="13057" width="13.625" style="55" customWidth="1"/>
    <col min="13058" max="13062" width="9.625" style="55" customWidth="1"/>
    <col min="13063" max="13067" width="7.625" style="55" customWidth="1"/>
    <col min="13068" max="13081" width="2.5" style="55" customWidth="1"/>
    <col min="13082" max="13312" width="9" style="55"/>
    <col min="13313" max="13313" width="13.625" style="55" customWidth="1"/>
    <col min="13314" max="13318" width="9.625" style="55" customWidth="1"/>
    <col min="13319" max="13323" width="7.625" style="55" customWidth="1"/>
    <col min="13324" max="13337" width="2.5" style="55" customWidth="1"/>
    <col min="13338" max="13568" width="9" style="55"/>
    <col min="13569" max="13569" width="13.625" style="55" customWidth="1"/>
    <col min="13570" max="13574" width="9.625" style="55" customWidth="1"/>
    <col min="13575" max="13579" width="7.625" style="55" customWidth="1"/>
    <col min="13580" max="13593" width="2.5" style="55" customWidth="1"/>
    <col min="13594" max="13824" width="9" style="55"/>
    <col min="13825" max="13825" width="13.625" style="55" customWidth="1"/>
    <col min="13826" max="13830" width="9.625" style="55" customWidth="1"/>
    <col min="13831" max="13835" width="7.625" style="55" customWidth="1"/>
    <col min="13836" max="13849" width="2.5" style="55" customWidth="1"/>
    <col min="13850" max="14080" width="9" style="55"/>
    <col min="14081" max="14081" width="13.625" style="55" customWidth="1"/>
    <col min="14082" max="14086" width="9.625" style="55" customWidth="1"/>
    <col min="14087" max="14091" width="7.625" style="55" customWidth="1"/>
    <col min="14092" max="14105" width="2.5" style="55" customWidth="1"/>
    <col min="14106" max="14336" width="9" style="55"/>
    <col min="14337" max="14337" width="13.625" style="55" customWidth="1"/>
    <col min="14338" max="14342" width="9.625" style="55" customWidth="1"/>
    <col min="14343" max="14347" width="7.625" style="55" customWidth="1"/>
    <col min="14348" max="14361" width="2.5" style="55" customWidth="1"/>
    <col min="14362" max="14592" width="9" style="55"/>
    <col min="14593" max="14593" width="13.625" style="55" customWidth="1"/>
    <col min="14594" max="14598" width="9.625" style="55" customWidth="1"/>
    <col min="14599" max="14603" width="7.625" style="55" customWidth="1"/>
    <col min="14604" max="14617" width="2.5" style="55" customWidth="1"/>
    <col min="14618" max="14848" width="9" style="55"/>
    <col min="14849" max="14849" width="13.625" style="55" customWidth="1"/>
    <col min="14850" max="14854" width="9.625" style="55" customWidth="1"/>
    <col min="14855" max="14859" width="7.625" style="55" customWidth="1"/>
    <col min="14860" max="14873" width="2.5" style="55" customWidth="1"/>
    <col min="14874" max="15104" width="9" style="55"/>
    <col min="15105" max="15105" width="13.625" style="55" customWidth="1"/>
    <col min="15106" max="15110" width="9.625" style="55" customWidth="1"/>
    <col min="15111" max="15115" width="7.625" style="55" customWidth="1"/>
    <col min="15116" max="15129" width="2.5" style="55" customWidth="1"/>
    <col min="15130" max="15360" width="9" style="55"/>
    <col min="15361" max="15361" width="13.625" style="55" customWidth="1"/>
    <col min="15362" max="15366" width="9.625" style="55" customWidth="1"/>
    <col min="15367" max="15371" width="7.625" style="55" customWidth="1"/>
    <col min="15372" max="15385" width="2.5" style="55" customWidth="1"/>
    <col min="15386" max="15616" width="9" style="55"/>
    <col min="15617" max="15617" width="13.625" style="55" customWidth="1"/>
    <col min="15618" max="15622" width="9.625" style="55" customWidth="1"/>
    <col min="15623" max="15627" width="7.625" style="55" customWidth="1"/>
    <col min="15628" max="15641" width="2.5" style="55" customWidth="1"/>
    <col min="15642" max="15872" width="9" style="55"/>
    <col min="15873" max="15873" width="13.625" style="55" customWidth="1"/>
    <col min="15874" max="15878" width="9.625" style="55" customWidth="1"/>
    <col min="15879" max="15883" width="7.625" style="55" customWidth="1"/>
    <col min="15884" max="15897" width="2.5" style="55" customWidth="1"/>
    <col min="15898" max="16128" width="9" style="55"/>
    <col min="16129" max="16129" width="13.625" style="55" customWidth="1"/>
    <col min="16130" max="16134" width="9.625" style="55" customWidth="1"/>
    <col min="16135" max="16139" width="7.625" style="55" customWidth="1"/>
    <col min="16140" max="16153" width="2.5" style="55" customWidth="1"/>
    <col min="16154" max="16384" width="9" style="55"/>
  </cols>
  <sheetData>
    <row r="1" spans="1:6" ht="15" customHeight="1" x14ac:dyDescent="0.15">
      <c r="A1" s="54" t="s">
        <v>385</v>
      </c>
      <c r="B1" s="54"/>
      <c r="C1" s="54"/>
      <c r="D1" s="54"/>
      <c r="F1" s="56" t="s">
        <v>85</v>
      </c>
    </row>
    <row r="2" spans="1:6" s="2" customFormat="1" ht="18" customHeight="1" x14ac:dyDescent="0.15">
      <c r="A2" s="305" t="s">
        <v>1</v>
      </c>
      <c r="B2" s="347" t="s">
        <v>249</v>
      </c>
      <c r="C2" s="348"/>
      <c r="D2" s="348"/>
      <c r="E2" s="348"/>
      <c r="F2" s="349"/>
    </row>
    <row r="3" spans="1:6" s="2" customFormat="1" ht="18" customHeight="1" x14ac:dyDescent="0.15">
      <c r="A3" s="306"/>
      <c r="B3" s="286" t="s">
        <v>250</v>
      </c>
      <c r="C3" s="311" t="s">
        <v>251</v>
      </c>
      <c r="D3" s="319" t="s">
        <v>252</v>
      </c>
      <c r="E3" s="319" t="s">
        <v>253</v>
      </c>
      <c r="F3" s="322" t="s">
        <v>100</v>
      </c>
    </row>
    <row r="4" spans="1:6" s="2" customFormat="1" ht="18" customHeight="1" x14ac:dyDescent="0.15">
      <c r="A4" s="307"/>
      <c r="B4" s="287"/>
      <c r="C4" s="314"/>
      <c r="D4" s="324"/>
      <c r="E4" s="324"/>
      <c r="F4" s="323"/>
    </row>
    <row r="5" spans="1:6" ht="18" customHeight="1" x14ac:dyDescent="0.15">
      <c r="A5" s="193" t="s">
        <v>12</v>
      </c>
      <c r="B5" s="66" t="s">
        <v>13</v>
      </c>
      <c r="C5" s="66" t="s">
        <v>14</v>
      </c>
      <c r="D5" s="67" t="s">
        <v>14</v>
      </c>
      <c r="E5" s="67" t="s">
        <v>14</v>
      </c>
      <c r="F5" s="68" t="s">
        <v>14</v>
      </c>
    </row>
    <row r="6" spans="1:6" ht="18" customHeight="1" x14ac:dyDescent="0.15">
      <c r="A6" s="193" t="s">
        <v>15</v>
      </c>
      <c r="B6" s="66" t="s">
        <v>14</v>
      </c>
      <c r="C6" s="66" t="s">
        <v>14</v>
      </c>
      <c r="D6" s="67" t="s">
        <v>14</v>
      </c>
      <c r="E6" s="67" t="s">
        <v>14</v>
      </c>
      <c r="F6" s="68" t="s">
        <v>14</v>
      </c>
    </row>
    <row r="7" spans="1:6" ht="18" customHeight="1" x14ac:dyDescent="0.15">
      <c r="A7" s="193" t="s">
        <v>16</v>
      </c>
      <c r="B7" s="66" t="s">
        <v>14</v>
      </c>
      <c r="C7" s="66" t="s">
        <v>14</v>
      </c>
      <c r="D7" s="67" t="s">
        <v>14</v>
      </c>
      <c r="E7" s="67" t="s">
        <v>14</v>
      </c>
      <c r="F7" s="68" t="s">
        <v>14</v>
      </c>
    </row>
    <row r="8" spans="1:6" ht="18" customHeight="1" x14ac:dyDescent="0.15">
      <c r="A8" s="193" t="s">
        <v>17</v>
      </c>
      <c r="B8" s="66" t="s">
        <v>14</v>
      </c>
      <c r="C8" s="66" t="s">
        <v>14</v>
      </c>
      <c r="D8" s="67" t="s">
        <v>14</v>
      </c>
      <c r="E8" s="67" t="s">
        <v>14</v>
      </c>
      <c r="F8" s="68" t="s">
        <v>14</v>
      </c>
    </row>
    <row r="9" spans="1:6" ht="18" customHeight="1" x14ac:dyDescent="0.15">
      <c r="A9" s="193" t="s">
        <v>18</v>
      </c>
      <c r="B9" s="66" t="s">
        <v>14</v>
      </c>
      <c r="C9" s="66" t="s">
        <v>14</v>
      </c>
      <c r="D9" s="67" t="s">
        <v>14</v>
      </c>
      <c r="E9" s="67" t="s">
        <v>14</v>
      </c>
      <c r="F9" s="68" t="s">
        <v>14</v>
      </c>
    </row>
    <row r="10" spans="1:6" ht="18" customHeight="1" x14ac:dyDescent="0.15">
      <c r="A10" s="193" t="s">
        <v>19</v>
      </c>
      <c r="B10" s="66" t="s">
        <v>14</v>
      </c>
      <c r="C10" s="66" t="s">
        <v>14</v>
      </c>
      <c r="D10" s="67" t="s">
        <v>14</v>
      </c>
      <c r="E10" s="67" t="s">
        <v>14</v>
      </c>
      <c r="F10" s="68" t="s">
        <v>14</v>
      </c>
    </row>
    <row r="11" spans="1:6" ht="18" customHeight="1" x14ac:dyDescent="0.15">
      <c r="A11" s="193" t="s">
        <v>20</v>
      </c>
      <c r="B11" s="66" t="s">
        <v>14</v>
      </c>
      <c r="C11" s="66" t="s">
        <v>14</v>
      </c>
      <c r="D11" s="67" t="s">
        <v>14</v>
      </c>
      <c r="E11" s="67" t="s">
        <v>14</v>
      </c>
      <c r="F11" s="68" t="s">
        <v>14</v>
      </c>
    </row>
    <row r="12" spans="1:6" ht="18" customHeight="1" x14ac:dyDescent="0.15">
      <c r="A12" s="193" t="s">
        <v>21</v>
      </c>
      <c r="B12" s="66">
        <v>268</v>
      </c>
      <c r="C12" s="66">
        <v>56</v>
      </c>
      <c r="D12" s="67">
        <v>3</v>
      </c>
      <c r="E12" s="67">
        <v>164</v>
      </c>
      <c r="F12" s="68">
        <v>45</v>
      </c>
    </row>
    <row r="13" spans="1:6" ht="18" customHeight="1" x14ac:dyDescent="0.15">
      <c r="A13" s="193" t="s">
        <v>22</v>
      </c>
      <c r="B13" s="66">
        <v>245</v>
      </c>
      <c r="C13" s="66">
        <v>65</v>
      </c>
      <c r="D13" s="67">
        <v>0</v>
      </c>
      <c r="E13" s="67">
        <v>170</v>
      </c>
      <c r="F13" s="68">
        <v>10</v>
      </c>
    </row>
    <row r="14" spans="1:6" ht="18" customHeight="1" x14ac:dyDescent="0.15">
      <c r="A14" s="193" t="s">
        <v>23</v>
      </c>
      <c r="B14" s="66">
        <v>203</v>
      </c>
      <c r="C14" s="66">
        <v>36</v>
      </c>
      <c r="D14" s="67">
        <v>0</v>
      </c>
      <c r="E14" s="67">
        <v>159</v>
      </c>
      <c r="F14" s="68">
        <v>8</v>
      </c>
    </row>
    <row r="15" spans="1:6" ht="18" customHeight="1" x14ac:dyDescent="0.15">
      <c r="A15" s="193" t="s">
        <v>24</v>
      </c>
      <c r="B15" s="66">
        <v>223</v>
      </c>
      <c r="C15" s="66">
        <v>49</v>
      </c>
      <c r="D15" s="67">
        <v>0</v>
      </c>
      <c r="E15" s="67">
        <v>173</v>
      </c>
      <c r="F15" s="68">
        <v>1</v>
      </c>
    </row>
    <row r="16" spans="1:6" ht="18" customHeight="1" x14ac:dyDescent="0.15">
      <c r="A16" s="193" t="s">
        <v>25</v>
      </c>
      <c r="B16" s="66">
        <v>202</v>
      </c>
      <c r="C16" s="66">
        <v>32</v>
      </c>
      <c r="D16" s="67">
        <v>0</v>
      </c>
      <c r="E16" s="67">
        <v>163</v>
      </c>
      <c r="F16" s="68">
        <v>7</v>
      </c>
    </row>
    <row r="17" spans="1:8" s="71" customFormat="1" ht="18" customHeight="1" x14ac:dyDescent="0.15">
      <c r="A17" s="193" t="s">
        <v>26</v>
      </c>
      <c r="B17" s="66">
        <v>180</v>
      </c>
      <c r="C17" s="66">
        <v>44</v>
      </c>
      <c r="D17" s="67">
        <v>0</v>
      </c>
      <c r="E17" s="67">
        <v>129</v>
      </c>
      <c r="F17" s="68">
        <v>7</v>
      </c>
    </row>
    <row r="18" spans="1:8" s="71" customFormat="1" ht="18" customHeight="1" x14ac:dyDescent="0.15">
      <c r="A18" s="193" t="s">
        <v>27</v>
      </c>
      <c r="B18" s="66">
        <v>128</v>
      </c>
      <c r="C18" s="66">
        <v>13</v>
      </c>
      <c r="D18" s="67">
        <v>0</v>
      </c>
      <c r="E18" s="67">
        <v>112</v>
      </c>
      <c r="F18" s="68">
        <v>3</v>
      </c>
    </row>
    <row r="19" spans="1:8" s="71" customFormat="1" ht="18" customHeight="1" x14ac:dyDescent="0.15">
      <c r="A19" s="193" t="s">
        <v>28</v>
      </c>
      <c r="B19" s="66">
        <v>113</v>
      </c>
      <c r="C19" s="66">
        <v>16</v>
      </c>
      <c r="D19" s="67">
        <v>0</v>
      </c>
      <c r="E19" s="67">
        <v>97</v>
      </c>
      <c r="F19" s="68">
        <v>0</v>
      </c>
    </row>
    <row r="20" spans="1:8" s="71" customFormat="1" ht="18" customHeight="1" x14ac:dyDescent="0.15">
      <c r="A20" s="193" t="s">
        <v>29</v>
      </c>
      <c r="B20" s="66">
        <v>88</v>
      </c>
      <c r="C20" s="66">
        <v>0</v>
      </c>
      <c r="D20" s="67">
        <v>0</v>
      </c>
      <c r="E20" s="67">
        <v>88</v>
      </c>
      <c r="F20" s="68">
        <v>0</v>
      </c>
    </row>
    <row r="21" spans="1:8" s="71" customFormat="1" ht="18" customHeight="1" x14ac:dyDescent="0.15">
      <c r="A21" s="193" t="s">
        <v>30</v>
      </c>
      <c r="B21" s="66">
        <v>96</v>
      </c>
      <c r="C21" s="66">
        <v>7</v>
      </c>
      <c r="D21" s="67">
        <v>1</v>
      </c>
      <c r="E21" s="67">
        <v>83</v>
      </c>
      <c r="F21" s="68">
        <v>5</v>
      </c>
    </row>
    <row r="22" spans="1:8" s="71" customFormat="1" ht="18" customHeight="1" x14ac:dyDescent="0.15">
      <c r="A22" s="194" t="s">
        <v>31</v>
      </c>
      <c r="B22" s="66">
        <v>105</v>
      </c>
      <c r="C22" s="66">
        <v>8</v>
      </c>
      <c r="D22" s="67">
        <v>0</v>
      </c>
      <c r="E22" s="67">
        <v>89</v>
      </c>
      <c r="F22" s="68">
        <v>8</v>
      </c>
    </row>
    <row r="23" spans="1:8" s="71" customFormat="1" ht="18" customHeight="1" x14ac:dyDescent="0.15">
      <c r="A23" s="194" t="s">
        <v>32</v>
      </c>
      <c r="B23" s="66">
        <v>99</v>
      </c>
      <c r="C23" s="66">
        <v>5</v>
      </c>
      <c r="D23" s="67">
        <v>0</v>
      </c>
      <c r="E23" s="67">
        <v>93</v>
      </c>
      <c r="F23" s="68">
        <v>1</v>
      </c>
    </row>
    <row r="24" spans="1:8" s="71" customFormat="1" ht="18" customHeight="1" x14ac:dyDescent="0.15">
      <c r="A24" s="194" t="s">
        <v>33</v>
      </c>
      <c r="B24" s="66">
        <v>92</v>
      </c>
      <c r="C24" s="66">
        <v>4</v>
      </c>
      <c r="D24" s="67">
        <v>0</v>
      </c>
      <c r="E24" s="67">
        <v>88</v>
      </c>
      <c r="F24" s="68">
        <v>0</v>
      </c>
    </row>
    <row r="25" spans="1:8" ht="18" customHeight="1" x14ac:dyDescent="0.15">
      <c r="A25" s="194" t="s">
        <v>34</v>
      </c>
      <c r="B25" s="66">
        <v>117</v>
      </c>
      <c r="C25" s="66">
        <v>8</v>
      </c>
      <c r="D25" s="67">
        <v>0</v>
      </c>
      <c r="E25" s="67">
        <v>109</v>
      </c>
      <c r="F25" s="68">
        <v>0</v>
      </c>
    </row>
    <row r="26" spans="1:8" ht="18" customHeight="1" x14ac:dyDescent="0.15">
      <c r="A26" s="194" t="s">
        <v>35</v>
      </c>
      <c r="B26" s="66">
        <v>102</v>
      </c>
      <c r="C26" s="66">
        <v>11</v>
      </c>
      <c r="D26" s="67">
        <v>0</v>
      </c>
      <c r="E26" s="67">
        <v>89</v>
      </c>
      <c r="F26" s="68">
        <v>2</v>
      </c>
    </row>
    <row r="27" spans="1:8" ht="18" customHeight="1" x14ac:dyDescent="0.15">
      <c r="A27" s="194" t="s">
        <v>36</v>
      </c>
      <c r="B27" s="66">
        <v>99</v>
      </c>
      <c r="C27" s="66">
        <v>23</v>
      </c>
      <c r="D27" s="67">
        <v>0</v>
      </c>
      <c r="E27" s="67">
        <v>76</v>
      </c>
      <c r="F27" s="68">
        <v>0</v>
      </c>
    </row>
    <row r="28" spans="1:8" ht="18" customHeight="1" x14ac:dyDescent="0.15">
      <c r="A28" s="194" t="s">
        <v>37</v>
      </c>
      <c r="B28" s="66">
        <v>98</v>
      </c>
      <c r="C28" s="66">
        <v>14</v>
      </c>
      <c r="D28" s="67">
        <v>0</v>
      </c>
      <c r="E28" s="67">
        <v>84</v>
      </c>
      <c r="F28" s="68">
        <v>0</v>
      </c>
    </row>
    <row r="29" spans="1:8" ht="18" customHeight="1" x14ac:dyDescent="0.15">
      <c r="A29" s="195" t="s">
        <v>38</v>
      </c>
      <c r="B29" s="196">
        <v>117</v>
      </c>
      <c r="C29" s="196">
        <v>27</v>
      </c>
      <c r="D29" s="197">
        <v>0</v>
      </c>
      <c r="E29" s="197">
        <v>89</v>
      </c>
      <c r="F29" s="198">
        <v>1</v>
      </c>
    </row>
    <row r="30" spans="1:8" ht="15" customHeight="1" x14ac:dyDescent="0.15">
      <c r="A30" s="54" t="s">
        <v>254</v>
      </c>
      <c r="B30" s="54"/>
      <c r="C30" s="54"/>
      <c r="D30" s="54"/>
      <c r="E30" s="54"/>
      <c r="F30" s="54"/>
      <c r="G30" s="54"/>
      <c r="H30" s="54"/>
    </row>
    <row r="31" spans="1:8" ht="15" customHeight="1" x14ac:dyDescent="0.15">
      <c r="A31" s="55" t="s">
        <v>255</v>
      </c>
    </row>
  </sheetData>
  <mergeCells count="7">
    <mergeCell ref="A2:A4"/>
    <mergeCell ref="B2:F2"/>
    <mergeCell ref="B3:B4"/>
    <mergeCell ref="C3:C4"/>
    <mergeCell ref="D3:D4"/>
    <mergeCell ref="E3:E4"/>
    <mergeCell ref="F3:F4"/>
  </mergeCells>
  <phoneticPr fontId="3"/>
  <pageMargins left="0.78740157480314965" right="0.39370078740157483" top="0.59055118110236227" bottom="0.78740157480314965" header="0.19685039370078741" footer="0.19685039370078741"/>
  <pageSetup paperSize="9" scale="92" orientation="portrait" cellComments="asDisplayed"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23</vt:i4>
      </vt:variant>
    </vt:vector>
  </HeadingPairs>
  <TitlesOfParts>
    <vt:vector size="39" baseType="lpstr">
      <vt:lpstr>目次</vt:lpstr>
      <vt:lpstr>中学校1</vt:lpstr>
      <vt:lpstr>中学校2</vt:lpstr>
      <vt:lpstr>中学校3</vt:lpstr>
      <vt:lpstr>中学校4</vt:lpstr>
      <vt:lpstr>中学校5</vt:lpstr>
      <vt:lpstr>中学校6</vt:lpstr>
      <vt:lpstr>中学校7</vt:lpstr>
      <vt:lpstr>中学校8</vt:lpstr>
      <vt:lpstr>中学校9</vt:lpstr>
      <vt:lpstr>中学校10</vt:lpstr>
      <vt:lpstr>中学校11</vt:lpstr>
      <vt:lpstr>中学校12</vt:lpstr>
      <vt:lpstr>中学校13</vt:lpstr>
      <vt:lpstr>中学校14</vt:lpstr>
      <vt:lpstr>中学校15</vt:lpstr>
      <vt:lpstr>中学校1!Print_Area</vt:lpstr>
      <vt:lpstr>中学校10!Print_Area</vt:lpstr>
      <vt:lpstr>中学校2!Print_Area</vt:lpstr>
      <vt:lpstr>中学校3!Print_Area</vt:lpstr>
      <vt:lpstr>中学校4!Print_Area</vt:lpstr>
      <vt:lpstr>中学校5!Print_Area</vt:lpstr>
      <vt:lpstr>中学校8!Print_Area</vt:lpstr>
      <vt:lpstr>中学校9!Print_Area</vt:lpstr>
      <vt:lpstr>第17表_設置者別学校数・学級数別学校数</vt:lpstr>
      <vt:lpstr>中学校2!第18表_編成方式別学級数・生徒数別学級数</vt:lpstr>
      <vt:lpstr>中学校3!第19表_へき地学校数・生徒数</vt:lpstr>
      <vt:lpstr>中学校4!第20表_特別支援学級数・生徒数</vt:lpstr>
      <vt:lpstr>中学校5!第21表_職名別教員数・職員数</vt:lpstr>
      <vt:lpstr>第22表_学校別学級数・生徒数・教員数・職員数</vt:lpstr>
      <vt:lpstr>第23表_年度別・学校別生徒数</vt:lpstr>
      <vt:lpstr>第24表_理由別長期欠席者数</vt:lpstr>
      <vt:lpstr>中学校9!第25表_理由別就学免除者数_12_14歳</vt:lpstr>
      <vt:lpstr>中学校10!第26表_理由別就学猶予者数_12_14歳</vt:lpstr>
      <vt:lpstr>中学校11!第27表_進路別卒業者数</vt:lpstr>
      <vt:lpstr>中学校12!第28表_高等学校等進学者数</vt:lpstr>
      <vt:lpstr>中学校13!第29表_高等学校等入学志願者数</vt:lpstr>
      <vt:lpstr>第30表_産業別就職者数</vt:lpstr>
      <vt:lpstr>中学校15!第31表_中学校卒業者進路の推移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船木 圭吾</dc:creator>
  <cp:lastModifiedBy>船木 圭吾</cp:lastModifiedBy>
  <cp:lastPrinted>2025-03-07T01:51:55Z</cp:lastPrinted>
  <dcterms:created xsi:type="dcterms:W3CDTF">2023-02-13T06:10:29Z</dcterms:created>
  <dcterms:modified xsi:type="dcterms:W3CDTF">2025-03-07T01:52:03Z</dcterms:modified>
</cp:coreProperties>
</file>