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xr:revisionPtr xr6:coauthVersionLast="47" xr6:coauthVersionMax="47" documentId="13_ncr:1_{890C3356-9B0B-4CB6-9A36-C8779ACEA7F8}" revIDLastSave="0" xr10:uidLastSave="{00000000-0000-0000-0000-000000000000}"/>
  <bookViews>
    <workbookView activeTab="25" tabRatio="897" xr2:uid="{00000000-000D-0000-FFFF-FFFF00000000}" windowHeight="7785" windowWidth="15375" xWindow="28515" yWindow="4290"/>
  </bookViews>
  <sheets>
    <sheet r:id="rId1" name="改正履歴" sheetId="111"/>
    <sheet r:id="rId2" name="帳票" sheetId="97"/>
    <sheet r:id="rId3" name="表紙" sheetId="60"/>
    <sheet r:id="rId4" name="目次" sheetId="92"/>
    <sheet r:id="rId5" name="運用" sheetId="94"/>
    <sheet r:id="rId6" name="提出書類" sheetId="110"/>
    <sheet r:id="rId7" name="施工計画" sheetId="61"/>
    <sheet r:id="rId8" name="建1" sheetId="40"/>
    <sheet r:id="rId9" name="建2" sheetId="63"/>
    <sheet r:id="rId10" name="建3" sheetId="64"/>
    <sheet r:id="rId11" name="建4" sheetId="48"/>
    <sheet r:id="rId12" name="建5" sheetId="102"/>
    <sheet r:id="rId13" name="建6" sheetId="100"/>
    <sheet r:id="rId14" name="建7" sheetId="45"/>
    <sheet r:id="rId15" name="建8" sheetId="108"/>
    <sheet r:id="rId16" name="建9" sheetId="101"/>
    <sheet r:id="rId17" name="電1" sheetId="43"/>
    <sheet r:id="rId18" name="電2" sheetId="105"/>
    <sheet r:id="rId19" name="電3" sheetId="106"/>
    <sheet r:id="rId20" name="電4" sheetId="55"/>
    <sheet r:id="rId21" name="管1" sheetId="56"/>
    <sheet r:id="rId22" name="管2" sheetId="57"/>
    <sheet r:id="rId23" name="管3" sheetId="58"/>
    <sheet r:id="rId24" name="管4" sheetId="59"/>
    <sheet r:id="rId25" name="別表" sheetId="95"/>
    <sheet r:id="rId26" name="取扱い" sheetId="107"/>
  </sheets>
  <definedNames>
    <definedName localSheetId="4" name="_xlnm.Print_Area">運用!$B$4:$G$44,運用!$B$47:$G$86,運用!$B$88:$G$127,運用!$B$129:$G$168</definedName>
    <definedName localSheetId="0" name="_xlnm.Print_Area">改正履歴!$B$2:$AO$158</definedName>
    <definedName localSheetId="20" name="_xlnm.Print_Area">管1!$B$4:$S$49</definedName>
    <definedName localSheetId="21" name="_xlnm.Print_Area">管2!$B$4:$K$37</definedName>
    <definedName localSheetId="22" name="_xlnm.Print_Area">管3!$B$4:$L$45</definedName>
    <definedName localSheetId="23" name="_xlnm.Print_Area">管4!$B$4:$N$40</definedName>
    <definedName localSheetId="7" name="_xlnm.Print_Area">建1!$B$4:$N$39,建1!$B$41:$N$74,建1!$B$76:$N$107</definedName>
    <definedName localSheetId="8" name="_xlnm.Print_Area">建2!$B$4:$H$50</definedName>
    <definedName localSheetId="9" name="_xlnm.Print_Area">建3!$B$4:$M$52</definedName>
    <definedName localSheetId="10" name="_xlnm.Print_Area">建4!$B$4:$I$42</definedName>
    <definedName localSheetId="11" name="_xlnm.Print_Area">建5!$B$4:$M$48,建5!$B$50:$M$78</definedName>
    <definedName localSheetId="12" name="_xlnm.Print_Area">建6!$B$4:$S$37,建6!$B$39:$S$67,建6!$B$69:$S$97</definedName>
    <definedName localSheetId="13" name="_xlnm.Print_Area">建7!$B$4:$O$45</definedName>
    <definedName localSheetId="14" name="_xlnm.Print_Area">建8!$B$4:$N$45</definedName>
    <definedName localSheetId="15" name="_xlnm.Print_Area">建9!$B$4:$M$51</definedName>
    <definedName localSheetId="6" name="_xlnm.Print_Area">施工計画!$B$4:$O$37,施工計画!$B$40:$O$69</definedName>
    <definedName localSheetId="25" name="_xlnm.Print_Area">取扱い!$B$4:$K$61,取扱い!$B$63:$K$118,取扱い!$B$120:$K$177,取扱い!$B$179:$K$234,取扱い!$B$236:$K$295,取扱い!$B$297:$K$352,取扱い!$B$354:$K$410,取扱い!$B$412:$K$469,取扱い!$B$471:$K$526,取扱い!$B$528:$K$583,取扱い!$B$585:$K$640,取扱い!$B$642:$K$698,取扱い!$B$700:$K$755,取扱い!$B$757:$K$811</definedName>
    <definedName localSheetId="5" name="_xlnm.Print_Area">提出書類!$B$4:$I$43,提出書類!$B$45:$I$89,提出書類!$B$91:$I$144,提出書類!$B$146:$I$196</definedName>
    <definedName localSheetId="16" name="_xlnm.Print_Area">電1!$B$4:$N$41</definedName>
    <definedName localSheetId="17" name="_xlnm.Print_Area">電2!$B$4:$N$41</definedName>
    <definedName localSheetId="18" name="_xlnm.Print_Area">電3!$B$4:$N$41</definedName>
    <definedName localSheetId="19" name="_xlnm.Print_Area">電4!$B$4:$L$36</definedName>
    <definedName localSheetId="2" name="_xlnm.Print_Area">表紙!$B$4:$I$36</definedName>
    <definedName localSheetId="24" name="_xlnm.Print_Area">別表!$B$4:$M$34</definedName>
    <definedName localSheetId="3" name="_xlnm.Print_Area">目次!$B$4:$M$48</definedName>
    <definedName localSheetId="0" name="_xlnm.Print_Titles">改正履歴!$2:$2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7" i="94" l="1"/>
  <c r="B168" i="94" s="1"/>
  <c r="B89" i="110" s="1"/>
  <c r="B144" i="110" s="1"/>
  <c r="B196" i="110" s="1"/>
  <c r="B39" i="40" s="1"/>
  <c r="B74" i="40" l="1"/>
  <c r="B107" i="40" s="1"/>
  <c r="B50" i="63" s="1"/>
  <c r="B52" i="64" s="1"/>
  <c r="B42" i="48" s="1"/>
  <c r="B48" i="102" s="1"/>
  <c r="B78" i="102" s="1"/>
  <c r="B37" i="100" s="1"/>
  <c r="B67" i="100" s="1"/>
  <c r="B97" i="100" s="1"/>
  <c r="B45" i="45" s="1"/>
  <c r="B45" i="108" s="1"/>
  <c r="B51" i="101" l="1"/>
  <c r="B41" i="43" s="1"/>
  <c r="B41" i="105" s="1"/>
  <c r="B41" i="106" s="1"/>
  <c r="B36" i="55" s="1"/>
  <c r="B49" i="56" s="1"/>
  <c r="B37" i="57" s="1"/>
  <c r="B45" i="58" s="1"/>
  <c r="B40" i="59" s="1"/>
  <c r="B37" i="61" s="1"/>
  <c r="B69" i="61" s="1"/>
  <c r="B61" i="107" s="1"/>
  <c r="B118" i="107" s="1"/>
  <c r="B177" i="107" s="1"/>
  <c r="B234" i="107" s="1"/>
  <c r="B295" i="107" s="1"/>
  <c r="B352" i="107" s="1"/>
  <c r="B410" i="107" s="1"/>
  <c r="B469" i="107" s="1"/>
  <c r="B526" i="107" s="1"/>
  <c r="B583" i="107" s="1"/>
  <c r="B640" i="107" s="1"/>
  <c r="B698" i="107" s="1"/>
  <c r="B755" i="107" s="1"/>
  <c r="B811" i="107" s="1"/>
  <c r="B4" i="95" s="1"/>
</calcChain>
</file>

<file path=xl/sharedStrings.xml><?xml version="1.0" encoding="utf-8"?>
<sst xmlns="http://schemas.openxmlformats.org/spreadsheetml/2006/main" count="2263" uniqueCount="1420">
  <si>
    <t>指示・承諾・協議書</t>
    <rPh sb="0" eb="2">
      <t>シジ</t>
    </rPh>
    <rPh sb="3" eb="5">
      <t>ショウダク</t>
    </rPh>
    <rPh sb="6" eb="8">
      <t>キョウギ</t>
    </rPh>
    <rPh sb="8" eb="9">
      <t>ショ</t>
    </rPh>
    <phoneticPr fontId="2"/>
  </si>
  <si>
    <t>引  継  書  類  目  録</t>
    <rPh sb="0" eb="4">
      <t>ヒキツ</t>
    </rPh>
    <rPh sb="6" eb="10">
      <t>ショルイ</t>
    </rPh>
    <rPh sb="12" eb="16">
      <t>モクロク</t>
    </rPh>
    <phoneticPr fontId="2"/>
  </si>
  <si>
    <t xml:space="preserve">     工 事 名</t>
    <rPh sb="5" eb="8">
      <t>コウジ</t>
    </rPh>
    <rPh sb="9" eb="10">
      <t>メイ</t>
    </rPh>
    <phoneticPr fontId="2"/>
  </si>
  <si>
    <t xml:space="preserve">             上記工事の引き継ぎ書類を下記目録のとおり引継ぎます。</t>
    <rPh sb="13" eb="15">
      <t>ジョウキ</t>
    </rPh>
    <rPh sb="15" eb="17">
      <t>コウジ</t>
    </rPh>
    <rPh sb="18" eb="21">
      <t>ヒキツ</t>
    </rPh>
    <rPh sb="22" eb="24">
      <t>ショルイ</t>
    </rPh>
    <rPh sb="25" eb="27">
      <t>カキ</t>
    </rPh>
    <rPh sb="27" eb="29">
      <t>モクロク</t>
    </rPh>
    <rPh sb="33" eb="35">
      <t>ヒキツ</t>
    </rPh>
    <phoneticPr fontId="2"/>
  </si>
  <si>
    <t>竣  工  書  類  引  渡  書</t>
    <rPh sb="0" eb="4">
      <t>シュンコウ</t>
    </rPh>
    <rPh sb="6" eb="10">
      <t>ショルイ</t>
    </rPh>
    <rPh sb="12" eb="16">
      <t>ヒキワタシ</t>
    </rPh>
    <rPh sb="18" eb="19">
      <t>ショ</t>
    </rPh>
    <phoneticPr fontId="2"/>
  </si>
  <si>
    <t xml:space="preserve"> </t>
    <phoneticPr fontId="2"/>
  </si>
  <si>
    <t>各種保証書</t>
    <rPh sb="0" eb="2">
      <t>カクシュ</t>
    </rPh>
    <rPh sb="2" eb="5">
      <t>ホショウショ</t>
    </rPh>
    <phoneticPr fontId="2"/>
  </si>
  <si>
    <t>水質試験検査報告書</t>
    <rPh sb="0" eb="2">
      <t>スイシツ</t>
    </rPh>
    <rPh sb="2" eb="4">
      <t>シケン</t>
    </rPh>
    <rPh sb="4" eb="6">
      <t>ケンサ</t>
    </rPh>
    <rPh sb="6" eb="9">
      <t>ホウコクショ</t>
    </rPh>
    <phoneticPr fontId="2"/>
  </si>
  <si>
    <t>事故報告書</t>
    <rPh sb="0" eb="2">
      <t>ジコ</t>
    </rPh>
    <rPh sb="2" eb="5">
      <t>ホウコクショ</t>
    </rPh>
    <phoneticPr fontId="2"/>
  </si>
  <si>
    <t>始末書</t>
    <rPh sb="0" eb="3">
      <t>シマツショ</t>
    </rPh>
    <phoneticPr fontId="2"/>
  </si>
  <si>
    <t>工 事 名</t>
    <rPh sb="0" eb="3">
      <t>コウジ</t>
    </rPh>
    <rPh sb="4" eb="5">
      <t>メイ</t>
    </rPh>
    <phoneticPr fontId="2"/>
  </si>
  <si>
    <t>□再生資源利用計画書及び実施書　□再生資源利用促進計画書及び実施書
□運搬（委託）業者（搬出経路）、処理業者（許可書の写し）　□契約書
□産業廃棄物管理票（マニュフェスト）　□記録・報告書</t>
    <phoneticPr fontId="2"/>
  </si>
  <si>
    <t>□再生資源の利用の
 促進と建設副産物
 の適正処理方法</t>
    <phoneticPr fontId="2"/>
  </si>
  <si>
    <t>その他</t>
  </si>
  <si>
    <t>事故処理</t>
    <rPh sb="0" eb="2">
      <t>ジコ</t>
    </rPh>
    <rPh sb="2" eb="4">
      <t>ショリ</t>
    </rPh>
    <phoneticPr fontId="10"/>
  </si>
  <si>
    <t>釧路市</t>
    <rPh sb="0" eb="3">
      <t>ク</t>
    </rPh>
    <phoneticPr fontId="10"/>
  </si>
  <si>
    <t xml:space="preserve">     系統図、測定結果及び写真           別添のとおり</t>
    <rPh sb="5" eb="7">
      <t>ケイトウ</t>
    </rPh>
    <rPh sb="7" eb="8">
      <t>ズ</t>
    </rPh>
    <rPh sb="9" eb="11">
      <t>ソクテイ</t>
    </rPh>
    <rPh sb="11" eb="13">
      <t>ケッカ</t>
    </rPh>
    <rPh sb="13" eb="14">
      <t>オヨ</t>
    </rPh>
    <rPh sb="15" eb="17">
      <t>シャシン</t>
    </rPh>
    <rPh sb="28" eb="30">
      <t>ベッテン</t>
    </rPh>
    <phoneticPr fontId="2"/>
  </si>
  <si>
    <t xml:space="preserve">  </t>
    <phoneticPr fontId="2"/>
  </si>
  <si>
    <t>絶縁抵抗測定試験報告書</t>
    <rPh sb="0" eb="2">
      <t>ゼツエン</t>
    </rPh>
    <rPh sb="2" eb="4">
      <t>テイコウ</t>
    </rPh>
    <rPh sb="4" eb="6">
      <t>ソクテイ</t>
    </rPh>
    <rPh sb="6" eb="8">
      <t>シケン</t>
    </rPh>
    <rPh sb="8" eb="11">
      <t>ホウコクショ</t>
    </rPh>
    <phoneticPr fontId="2"/>
  </si>
  <si>
    <t>接地抵抗測定試験報告書</t>
    <rPh sb="0" eb="2">
      <t>セッチ</t>
    </rPh>
    <rPh sb="2" eb="4">
      <t>テイコウ</t>
    </rPh>
    <rPh sb="4" eb="6">
      <t>ソクテイ</t>
    </rPh>
    <rPh sb="6" eb="8">
      <t>シケン</t>
    </rPh>
    <rPh sb="8" eb="11">
      <t>ホウコクショ</t>
    </rPh>
    <phoneticPr fontId="2"/>
  </si>
  <si>
    <t>絶 縁 抵 抗 測 定 試 験 報 告 書</t>
    <rPh sb="0" eb="3">
      <t>ゼツエン</t>
    </rPh>
    <rPh sb="4" eb="7">
      <t>テイコウ</t>
    </rPh>
    <rPh sb="8" eb="11">
      <t>ソクテイ</t>
    </rPh>
    <rPh sb="12" eb="15">
      <t>シケン</t>
    </rPh>
    <rPh sb="16" eb="19">
      <t>ホウコク</t>
    </rPh>
    <rPh sb="20" eb="21">
      <t>ショ</t>
    </rPh>
    <phoneticPr fontId="2"/>
  </si>
  <si>
    <t xml:space="preserve"> </t>
    <phoneticPr fontId="2"/>
  </si>
  <si>
    <t xml:space="preserve">    上記工事について、別紙のとおり絶縁抵抗試験の結果を報告いたします。</t>
    <rPh sb="4" eb="6">
      <t>ジョウキ</t>
    </rPh>
    <rPh sb="6" eb="8">
      <t>コウジ</t>
    </rPh>
    <rPh sb="13" eb="15">
      <t>ベッシ</t>
    </rPh>
    <rPh sb="19" eb="21">
      <t>ゼツエン</t>
    </rPh>
    <rPh sb="21" eb="23">
      <t>テイコウ</t>
    </rPh>
    <rPh sb="23" eb="25">
      <t>シケン</t>
    </rPh>
    <rPh sb="26" eb="28">
      <t>ケッカ</t>
    </rPh>
    <rPh sb="29" eb="31">
      <t>ホウコク</t>
    </rPh>
    <phoneticPr fontId="2"/>
  </si>
  <si>
    <t xml:space="preserve">     現場代理人</t>
    <rPh sb="5" eb="7">
      <t>ゲンバ</t>
    </rPh>
    <rPh sb="7" eb="10">
      <t>ダイリニン</t>
    </rPh>
    <phoneticPr fontId="2"/>
  </si>
  <si>
    <t>印</t>
    <rPh sb="0" eb="1">
      <t>イン</t>
    </rPh>
    <phoneticPr fontId="2"/>
  </si>
  <si>
    <t xml:space="preserve">     測     定     器</t>
    <rPh sb="5" eb="18">
      <t>ソクテイキ</t>
    </rPh>
    <phoneticPr fontId="2"/>
  </si>
  <si>
    <t xml:space="preserve">     測定年月日</t>
    <rPh sb="5" eb="7">
      <t>ソクテイ</t>
    </rPh>
    <rPh sb="7" eb="10">
      <t>ネンガッピ</t>
    </rPh>
    <phoneticPr fontId="2"/>
  </si>
  <si>
    <t>監督員・印</t>
    <rPh sb="0" eb="3">
      <t>カントクイン</t>
    </rPh>
    <rPh sb="4" eb="5">
      <t>イン</t>
    </rPh>
    <phoneticPr fontId="2"/>
  </si>
  <si>
    <t>立会人（主管課）</t>
    <rPh sb="0" eb="3">
      <t>タチアイニン</t>
    </rPh>
    <rPh sb="4" eb="6">
      <t>シュカン</t>
    </rPh>
    <rPh sb="6" eb="7">
      <t>カ</t>
    </rPh>
    <phoneticPr fontId="2"/>
  </si>
  <si>
    <t xml:space="preserve">    上記工事について、テレビ共聴測定結果を報告いたします。</t>
    <rPh sb="4" eb="6">
      <t>ジョウキ</t>
    </rPh>
    <rPh sb="6" eb="8">
      <t>コウジ</t>
    </rPh>
    <rPh sb="16" eb="17">
      <t>キョウ</t>
    </rPh>
    <rPh sb="17" eb="18">
      <t>チョウ</t>
    </rPh>
    <rPh sb="18" eb="20">
      <t>ソクテイ</t>
    </rPh>
    <rPh sb="20" eb="22">
      <t>ケッカ</t>
    </rPh>
    <rPh sb="23" eb="25">
      <t>ホウコク</t>
    </rPh>
    <phoneticPr fontId="2"/>
  </si>
  <si>
    <t>工    事    週    報</t>
    <rPh sb="0" eb="6">
      <t>コウジ</t>
    </rPh>
    <rPh sb="10" eb="16">
      <t>シュウホウ</t>
    </rPh>
    <phoneticPr fontId="2"/>
  </si>
  <si>
    <t>№</t>
    <phoneticPr fontId="2"/>
  </si>
  <si>
    <t>工  事  名</t>
    <rPh sb="0" eb="7">
      <t>コウジメイ</t>
    </rPh>
    <phoneticPr fontId="2"/>
  </si>
  <si>
    <t>現場代理人</t>
    <rPh sb="0" eb="2">
      <t>ゲンバ</t>
    </rPh>
    <rPh sb="2" eb="5">
      <t>ダイリニン</t>
    </rPh>
    <phoneticPr fontId="2"/>
  </si>
  <si>
    <t>監督員</t>
    <rPh sb="0" eb="3">
      <t>カントクイン</t>
    </rPh>
    <phoneticPr fontId="2"/>
  </si>
  <si>
    <t>印</t>
    <rPh sb="0" eb="1">
      <t>イン</t>
    </rPh>
    <phoneticPr fontId="2"/>
  </si>
  <si>
    <t>月</t>
    <rPh sb="0" eb="1">
      <t>ツキ</t>
    </rPh>
    <phoneticPr fontId="2"/>
  </si>
  <si>
    <t>日</t>
    <rPh sb="0" eb="1">
      <t>ヒ</t>
    </rPh>
    <phoneticPr fontId="2"/>
  </si>
  <si>
    <t>曜日</t>
    <rPh sb="0" eb="2">
      <t>ヨウビ</t>
    </rPh>
    <phoneticPr fontId="2"/>
  </si>
  <si>
    <t>記</t>
    <rPh sb="0" eb="1">
      <t>キ</t>
    </rPh>
    <phoneticPr fontId="2"/>
  </si>
  <si>
    <t>発注者</t>
    <rPh sb="0" eb="3">
      <t>ハッチュウシャ</t>
    </rPh>
    <phoneticPr fontId="10"/>
  </si>
  <si>
    <t>工事名</t>
    <rPh sb="0" eb="2">
      <t>コウジ</t>
    </rPh>
    <rPh sb="2" eb="3">
      <t>メイ</t>
    </rPh>
    <phoneticPr fontId="10"/>
  </si>
  <si>
    <t>場所</t>
    <rPh sb="0" eb="2">
      <t>バショ</t>
    </rPh>
    <phoneticPr fontId="10"/>
  </si>
  <si>
    <t>記</t>
    <rPh sb="0" eb="1">
      <t>キ</t>
    </rPh>
    <phoneticPr fontId="10"/>
  </si>
  <si>
    <t>釧路市長　あて</t>
    <rPh sb="0" eb="2">
      <t>クシロ</t>
    </rPh>
    <rPh sb="2" eb="4">
      <t>シチョウ</t>
    </rPh>
    <phoneticPr fontId="2"/>
  </si>
  <si>
    <t>釧路市長 　あて</t>
    <rPh sb="0" eb="3">
      <t>ク</t>
    </rPh>
    <rPh sb="3" eb="4">
      <t>チョウ</t>
    </rPh>
    <phoneticPr fontId="10"/>
  </si>
  <si>
    <t xml:space="preserve"> 釧路市長　あて</t>
    <rPh sb="1" eb="4">
      <t>ク</t>
    </rPh>
    <rPh sb="4" eb="5">
      <t>チョウ</t>
    </rPh>
    <phoneticPr fontId="10"/>
  </si>
  <si>
    <t>左記以外の
級別技能士数</t>
    <rPh sb="0" eb="2">
      <t>サキ</t>
    </rPh>
    <rPh sb="2" eb="4">
      <t>イガイ</t>
    </rPh>
    <rPh sb="6" eb="7">
      <t>キュウ</t>
    </rPh>
    <rPh sb="7" eb="8">
      <t>ベツ</t>
    </rPh>
    <rPh sb="8" eb="10">
      <t>ギノウ</t>
    </rPh>
    <rPh sb="10" eb="11">
      <t>シ</t>
    </rPh>
    <rPh sb="11" eb="12">
      <t>スウ</t>
    </rPh>
    <phoneticPr fontId="2"/>
  </si>
  <si>
    <t>備       考</t>
    <rPh sb="0" eb="9">
      <t>ビコウ</t>
    </rPh>
    <phoneticPr fontId="2"/>
  </si>
  <si>
    <t xml:space="preserve">        とがあきらかである場合のほか、無償で補修手直しを行ないます。</t>
    <rPh sb="17" eb="19">
      <t>バアイ</t>
    </rPh>
    <rPh sb="23" eb="25">
      <t>ムショウ</t>
    </rPh>
    <rPh sb="26" eb="28">
      <t>ホシュウ</t>
    </rPh>
    <rPh sb="28" eb="30">
      <t>テナオ</t>
    </rPh>
    <rPh sb="32" eb="33">
      <t>オコ</t>
    </rPh>
    <phoneticPr fontId="2"/>
  </si>
  <si>
    <t>上 記 の と お り 保 証 い た し ま す。</t>
    <rPh sb="0" eb="3">
      <t>ジョウキ</t>
    </rPh>
    <rPh sb="12" eb="15">
      <t>ホショウ</t>
    </rPh>
    <phoneticPr fontId="2"/>
  </si>
  <si>
    <t>連帯保証人</t>
    <rPh sb="0" eb="2">
      <t>レンタイ</t>
    </rPh>
    <rPh sb="2" eb="5">
      <t>ホショウニン</t>
    </rPh>
    <phoneticPr fontId="2"/>
  </si>
  <si>
    <t>施工者</t>
    <rPh sb="0" eb="3">
      <t>セコウシャ</t>
    </rPh>
    <phoneticPr fontId="2"/>
  </si>
  <si>
    <t>天候</t>
    <rPh sb="0" eb="2">
      <t>テンコウ</t>
    </rPh>
    <phoneticPr fontId="2"/>
  </si>
  <si>
    <t>事 故 報 告 書</t>
    <rPh sb="0" eb="1">
      <t>コト</t>
    </rPh>
    <rPh sb="2" eb="3">
      <t>ユエ</t>
    </rPh>
    <rPh sb="4" eb="5">
      <t>ホウ</t>
    </rPh>
    <rPh sb="6" eb="7">
      <t>コク</t>
    </rPh>
    <rPh sb="8" eb="9">
      <t>ショ</t>
    </rPh>
    <phoneticPr fontId="10"/>
  </si>
  <si>
    <t>印</t>
    <rPh sb="0" eb="1">
      <t>イン</t>
    </rPh>
    <phoneticPr fontId="10"/>
  </si>
  <si>
    <t>工事名</t>
    <rPh sb="0" eb="2">
      <t>コウジ</t>
    </rPh>
    <rPh sb="2" eb="3">
      <t>メイ</t>
    </rPh>
    <phoneticPr fontId="10"/>
  </si>
  <si>
    <t>現場代理人</t>
    <rPh sb="0" eb="2">
      <t>ゲンバ</t>
    </rPh>
    <rPh sb="2" eb="5">
      <t>ダイリニン</t>
    </rPh>
    <phoneticPr fontId="10"/>
  </si>
  <si>
    <t>事故発生日時</t>
    <rPh sb="0" eb="2">
      <t>ジコ</t>
    </rPh>
    <rPh sb="2" eb="4">
      <t>ハッセイ</t>
    </rPh>
    <rPh sb="4" eb="6">
      <t>ニチジ</t>
    </rPh>
    <phoneticPr fontId="10"/>
  </si>
  <si>
    <t>事故発生場所</t>
    <rPh sb="0" eb="2">
      <t>ジコ</t>
    </rPh>
    <rPh sb="2" eb="4">
      <t>ハッセイ</t>
    </rPh>
    <rPh sb="4" eb="6">
      <t>バショ</t>
    </rPh>
    <phoneticPr fontId="10"/>
  </si>
  <si>
    <t>事故状況</t>
    <rPh sb="0" eb="2">
      <t>ジコ</t>
    </rPh>
    <rPh sb="2" eb="4">
      <t>ジョウキョウ</t>
    </rPh>
    <phoneticPr fontId="10"/>
  </si>
  <si>
    <t>(図面及び写真添付)</t>
    <rPh sb="1" eb="3">
      <t>ズメン</t>
    </rPh>
    <rPh sb="3" eb="4">
      <t>オヨ</t>
    </rPh>
    <rPh sb="5" eb="7">
      <t>シャシン</t>
    </rPh>
    <rPh sb="7" eb="9">
      <t>テンプ</t>
    </rPh>
    <phoneticPr fontId="10"/>
  </si>
  <si>
    <t>今後の対策</t>
    <rPh sb="0" eb="2">
      <t>コンゴ</t>
    </rPh>
    <rPh sb="3" eb="5">
      <t>タイサク</t>
    </rPh>
    <phoneticPr fontId="10"/>
  </si>
  <si>
    <t>始末書</t>
    <rPh sb="0" eb="3">
      <t>シマツショ</t>
    </rPh>
    <phoneticPr fontId="10"/>
  </si>
  <si>
    <t>１．施工計画の目的</t>
  </si>
  <si>
    <t>２．施工計画書記載内容</t>
  </si>
  <si>
    <t>記　載　事　項</t>
  </si>
  <si>
    <t>内　　   　　　　容</t>
  </si>
  <si>
    <t>□工事概要</t>
  </si>
  <si>
    <t>□計画工程表</t>
  </si>
  <si>
    <t>□安全管理</t>
  </si>
  <si>
    <t>□指定機材</t>
  </si>
  <si>
    <t>□設計図書で指定されている機械（排ガス対策型建設機械）</t>
  </si>
  <si>
    <t>□主要資材</t>
  </si>
  <si>
    <t>□施工方法</t>
  </si>
  <si>
    <t>施工管理計画</t>
  </si>
  <si>
    <t>□工程管理</t>
  </si>
  <si>
    <t>□実施工程表（工事進捗率）</t>
  </si>
  <si>
    <t>□品質管理</t>
  </si>
  <si>
    <t>□写真管理</t>
  </si>
  <si>
    <t>□出来形管理</t>
  </si>
  <si>
    <t>□段階管理</t>
  </si>
  <si>
    <t>□段階確認計画表</t>
  </si>
  <si>
    <t>□品質証明</t>
  </si>
  <si>
    <t>□成績表、品質保証書、各種試験、見本、材料試験、ミルシート、ＪＩＳ規格書</t>
  </si>
  <si>
    <t>指示・承諾・協議一覧表</t>
    <rPh sb="0" eb="2">
      <t>シジ</t>
    </rPh>
    <rPh sb="3" eb="5">
      <t>ショウダク</t>
    </rPh>
    <rPh sb="6" eb="8">
      <t>キョウギ</t>
    </rPh>
    <rPh sb="8" eb="11">
      <t>イチランヒョウ</t>
    </rPh>
    <phoneticPr fontId="2"/>
  </si>
  <si>
    <t>№</t>
    <phoneticPr fontId="2"/>
  </si>
  <si>
    <t>日 付</t>
    <rPh sb="0" eb="3">
      <t>ヒヅケ</t>
    </rPh>
    <phoneticPr fontId="2"/>
  </si>
  <si>
    <t>件                                    名</t>
    <rPh sb="0" eb="38">
      <t>ケンメイ</t>
    </rPh>
    <phoneticPr fontId="2"/>
  </si>
  <si>
    <t>備    考</t>
    <rPh sb="0" eb="6">
      <t>ビコウ</t>
    </rPh>
    <phoneticPr fontId="2"/>
  </si>
  <si>
    <t>指示・承諾・協議書</t>
    <rPh sb="0" eb="2">
      <t>シジ</t>
    </rPh>
    <rPh sb="3" eb="5">
      <t>ショウダク</t>
    </rPh>
    <rPh sb="6" eb="8">
      <t>キョウギ</t>
    </rPh>
    <rPh sb="8" eb="9">
      <t>ショ</t>
    </rPh>
    <phoneticPr fontId="2"/>
  </si>
  <si>
    <t xml:space="preserve"> 工事名</t>
    <rPh sb="1" eb="4">
      <t>コウジメイ</t>
    </rPh>
    <phoneticPr fontId="2"/>
  </si>
  <si>
    <t>冊</t>
    <rPh sb="0" eb="1">
      <t>サツ</t>
    </rPh>
    <phoneticPr fontId="2"/>
  </si>
  <si>
    <t>終 針</t>
    <rPh sb="0" eb="1">
      <t>シュウ</t>
    </rPh>
    <rPh sb="2" eb="3">
      <t>ハリ</t>
    </rPh>
    <phoneticPr fontId="2"/>
  </si>
  <si>
    <t>□環境対策</t>
  </si>
  <si>
    <t>□その他</t>
  </si>
  <si>
    <t>□現場組織表
□施工体系図</t>
    <phoneticPr fontId="2"/>
  </si>
  <si>
    <t>□緊急時の体制
 及び対策</t>
    <phoneticPr fontId="2"/>
  </si>
  <si>
    <t>技 能 士 選 定 通 知 書</t>
    <rPh sb="0" eb="3">
      <t>ギノウ</t>
    </rPh>
    <rPh sb="4" eb="5">
      <t>シ</t>
    </rPh>
    <rPh sb="6" eb="9">
      <t>センテイ</t>
    </rPh>
    <rPh sb="10" eb="15">
      <t>ツウチショ</t>
    </rPh>
    <phoneticPr fontId="2"/>
  </si>
  <si>
    <t xml:space="preserve">各  種  保  証  書 </t>
    <rPh sb="0" eb="4">
      <t>カクシュ</t>
    </rPh>
    <rPh sb="6" eb="13">
      <t>ホショウショ</t>
    </rPh>
    <phoneticPr fontId="2"/>
  </si>
  <si>
    <t>建築配管工</t>
    <rPh sb="0" eb="2">
      <t>ケンチク</t>
    </rPh>
    <rPh sb="2" eb="4">
      <t>ハイカン</t>
    </rPh>
    <rPh sb="4" eb="5">
      <t>コウ</t>
    </rPh>
    <phoneticPr fontId="2"/>
  </si>
  <si>
    <t>熱絶縁工</t>
    <rPh sb="0" eb="1">
      <t>ネツ</t>
    </rPh>
    <rPh sb="1" eb="3">
      <t>ゼツエン</t>
    </rPh>
    <rPh sb="3" eb="4">
      <t>コウ</t>
    </rPh>
    <phoneticPr fontId="2"/>
  </si>
  <si>
    <t>目                録</t>
    <rPh sb="0" eb="18">
      <t>モクロク</t>
    </rPh>
    <phoneticPr fontId="2"/>
  </si>
  <si>
    <t>注  目録には書類名称及び部数を明記すること。</t>
    <rPh sb="0" eb="1">
      <t>チュウ</t>
    </rPh>
    <rPh sb="3" eb="5">
      <t>モクロク</t>
    </rPh>
    <rPh sb="7" eb="9">
      <t>ショルイ</t>
    </rPh>
    <rPh sb="9" eb="11">
      <t>メイショウ</t>
    </rPh>
    <rPh sb="11" eb="12">
      <t>オヨ</t>
    </rPh>
    <rPh sb="13" eb="15">
      <t>ブスウ</t>
    </rPh>
    <rPh sb="16" eb="18">
      <t>メイキ</t>
    </rPh>
    <phoneticPr fontId="2"/>
  </si>
  <si>
    <t>終 針</t>
    <rPh sb="0" eb="1">
      <t>シュウ</t>
    </rPh>
    <rPh sb="2" eb="3">
      <t>ハリ</t>
    </rPh>
    <phoneticPr fontId="2"/>
  </si>
  <si>
    <t xml:space="preserve">     系統図、測定結果及び写真           別添のとおり</t>
    <rPh sb="5" eb="7">
      <t>ケイトウ</t>
    </rPh>
    <rPh sb="7" eb="8">
      <t>ズ</t>
    </rPh>
    <rPh sb="9" eb="11">
      <t>ソクテイ</t>
    </rPh>
    <rPh sb="11" eb="13">
      <t>ケッカ</t>
    </rPh>
    <rPh sb="13" eb="14">
      <t>オヨ</t>
    </rPh>
    <rPh sb="15" eb="17">
      <t>シャシン</t>
    </rPh>
    <rPh sb="28" eb="30">
      <t>ベッテン</t>
    </rPh>
    <phoneticPr fontId="2"/>
  </si>
  <si>
    <t xml:space="preserve">    上記工事について、別紙のとおり接地抵抗試験の結果を報告いたします。</t>
    <rPh sb="4" eb="6">
      <t>ジョウキ</t>
    </rPh>
    <rPh sb="6" eb="8">
      <t>コウジ</t>
    </rPh>
    <rPh sb="13" eb="15">
      <t>ベッシ</t>
    </rPh>
    <rPh sb="19" eb="21">
      <t>セッチ</t>
    </rPh>
    <rPh sb="21" eb="23">
      <t>テイコウ</t>
    </rPh>
    <rPh sb="23" eb="25">
      <t>シケン</t>
    </rPh>
    <rPh sb="26" eb="28">
      <t>ケッカ</t>
    </rPh>
    <rPh sb="29" eb="31">
      <t>ホウコク</t>
    </rPh>
    <phoneticPr fontId="2"/>
  </si>
  <si>
    <t xml:space="preserve"> 宛   先</t>
    <rPh sb="1" eb="6">
      <t>アテサキ</t>
    </rPh>
    <phoneticPr fontId="2"/>
  </si>
  <si>
    <t>発行者</t>
    <rPh sb="0" eb="3">
      <t>ハッコウシャ</t>
    </rPh>
    <phoneticPr fontId="2"/>
  </si>
  <si>
    <t>監督員</t>
    <rPh sb="0" eb="3">
      <t>カントクイン</t>
    </rPh>
    <phoneticPr fontId="2"/>
  </si>
  <si>
    <t>工    事    旬    報</t>
    <rPh sb="0" eb="6">
      <t>コウジ</t>
    </rPh>
    <rPh sb="10" eb="16">
      <t>ジュンポウ</t>
    </rPh>
    <phoneticPr fontId="2"/>
  </si>
  <si>
    <t>№</t>
    <phoneticPr fontId="2"/>
  </si>
  <si>
    <t>提出年月日</t>
    <rPh sb="0" eb="2">
      <t>テイシュツ</t>
    </rPh>
    <rPh sb="2" eb="5">
      <t>ネンガッピ</t>
    </rPh>
    <phoneticPr fontId="2"/>
  </si>
  <si>
    <t>月</t>
    <rPh sb="0" eb="1">
      <t>ツキ</t>
    </rPh>
    <phoneticPr fontId="2"/>
  </si>
  <si>
    <t>曜日</t>
    <rPh sb="0" eb="2">
      <t>ヨウビ</t>
    </rPh>
    <phoneticPr fontId="2"/>
  </si>
  <si>
    <t>・旬報提出は、実施終了後とする。</t>
    <rPh sb="1" eb="3">
      <t>ジュンポウ</t>
    </rPh>
    <rPh sb="3" eb="5">
      <t>テイシュツ</t>
    </rPh>
    <rPh sb="7" eb="9">
      <t>ジッシ</t>
    </rPh>
    <rPh sb="9" eb="11">
      <t>シュウリョウ</t>
    </rPh>
    <rPh sb="11" eb="12">
      <t>ゴ</t>
    </rPh>
    <phoneticPr fontId="2"/>
  </si>
  <si>
    <t>水 質 試 験 検 査 報 告 書</t>
    <rPh sb="0" eb="3">
      <t>スイシツ</t>
    </rPh>
    <rPh sb="4" eb="7">
      <t>シケン</t>
    </rPh>
    <rPh sb="8" eb="11">
      <t>ケンサ</t>
    </rPh>
    <rPh sb="12" eb="17">
      <t>ホウコクショ</t>
    </rPh>
    <phoneticPr fontId="2"/>
  </si>
  <si>
    <t xml:space="preserve"> </t>
    <phoneticPr fontId="2"/>
  </si>
  <si>
    <t xml:space="preserve">   印</t>
    <rPh sb="3" eb="4">
      <t>イン</t>
    </rPh>
    <phoneticPr fontId="2"/>
  </si>
  <si>
    <t>暖房衛生工事</t>
    <rPh sb="0" eb="2">
      <t>ダンボウ</t>
    </rPh>
    <rPh sb="2" eb="4">
      <t>エイセイ</t>
    </rPh>
    <rPh sb="4" eb="6">
      <t>コウジ</t>
    </rPh>
    <phoneticPr fontId="2"/>
  </si>
  <si>
    <t>ダクト工</t>
    <rPh sb="3" eb="4">
      <t>コウ</t>
    </rPh>
    <phoneticPr fontId="2"/>
  </si>
  <si>
    <t>塗装工</t>
    <rPh sb="0" eb="2">
      <t>トソウ</t>
    </rPh>
    <rPh sb="2" eb="3">
      <t>コウ</t>
    </rPh>
    <phoneticPr fontId="2"/>
  </si>
  <si>
    <t>鉄筋組立</t>
    <rPh sb="0" eb="2">
      <t>テッキン</t>
    </rPh>
    <rPh sb="2" eb="4">
      <t>クミタテ</t>
    </rPh>
    <phoneticPr fontId="2"/>
  </si>
  <si>
    <t>コンクリート工事</t>
    <rPh sb="6" eb="8">
      <t>コウジ</t>
    </rPh>
    <phoneticPr fontId="2"/>
  </si>
  <si>
    <t>型わく施工</t>
    <rPh sb="0" eb="1">
      <t>カタ</t>
    </rPh>
    <rPh sb="3" eb="5">
      <t>セコウ</t>
    </rPh>
    <phoneticPr fontId="2"/>
  </si>
  <si>
    <t>左官工</t>
    <rPh sb="0" eb="2">
      <t>サカン</t>
    </rPh>
    <rPh sb="2" eb="3">
      <t>コウ</t>
    </rPh>
    <phoneticPr fontId="2"/>
  </si>
  <si>
    <t>引継書類目録</t>
  </si>
  <si>
    <t>番号</t>
    <rPh sb="0" eb="2">
      <t>バンゴウ</t>
    </rPh>
    <phoneticPr fontId="10"/>
  </si>
  <si>
    <t>受注者</t>
    <rPh sb="0" eb="2">
      <t>ジュチュウ</t>
    </rPh>
    <rPh sb="2" eb="3">
      <t>シャ</t>
    </rPh>
    <phoneticPr fontId="2"/>
  </si>
  <si>
    <t>受注者</t>
    <rPh sb="0" eb="2">
      <t>ジュチュウ</t>
    </rPh>
    <rPh sb="2" eb="3">
      <t>シャ</t>
    </rPh>
    <phoneticPr fontId="10"/>
  </si>
  <si>
    <t xml:space="preserve">     測    定    者</t>
    <rPh sb="5" eb="6">
      <t>ハカリ</t>
    </rPh>
    <rPh sb="10" eb="11">
      <t>テイ</t>
    </rPh>
    <rPh sb="15" eb="16">
      <t>シャ</t>
    </rPh>
    <phoneticPr fontId="2"/>
  </si>
  <si>
    <t>釧路市建設協議会</t>
    <rPh sb="0" eb="3">
      <t>クシロシ</t>
    </rPh>
    <rPh sb="3" eb="5">
      <t>ケンセツ</t>
    </rPh>
    <rPh sb="5" eb="8">
      <t>キョウギカイ</t>
    </rPh>
    <phoneticPr fontId="2"/>
  </si>
  <si>
    <t>－目      次－</t>
    <rPh sb="1" eb="2">
      <t>メ</t>
    </rPh>
    <rPh sb="8" eb="9">
      <t>ツギ</t>
    </rPh>
    <phoneticPr fontId="10"/>
  </si>
  <si>
    <t>１</t>
    <phoneticPr fontId="10"/>
  </si>
  <si>
    <t>２</t>
    <phoneticPr fontId="10"/>
  </si>
  <si>
    <t>工事概要</t>
    <rPh sb="0" eb="2">
      <t>コウジ</t>
    </rPh>
    <rPh sb="2" eb="4">
      <t>ガイヨウ</t>
    </rPh>
    <phoneticPr fontId="10"/>
  </si>
  <si>
    <t>計画工程表</t>
    <rPh sb="0" eb="2">
      <t>ケイカク</t>
    </rPh>
    <rPh sb="2" eb="4">
      <t>コウテイ</t>
    </rPh>
    <rPh sb="4" eb="5">
      <t>ヒョウ</t>
    </rPh>
    <phoneticPr fontId="10"/>
  </si>
  <si>
    <t>主要資材</t>
    <rPh sb="0" eb="2">
      <t>シュヨウ</t>
    </rPh>
    <rPh sb="2" eb="4">
      <t>シザイ</t>
    </rPh>
    <phoneticPr fontId="10"/>
  </si>
  <si>
    <t>環境対策</t>
    <rPh sb="0" eb="2">
      <t>カンキョウ</t>
    </rPh>
    <rPh sb="2" eb="4">
      <t>タイサク</t>
    </rPh>
    <phoneticPr fontId="10"/>
  </si>
  <si>
    <t>提出書類の様式は、Ａ４版とする。</t>
    <rPh sb="0" eb="2">
      <t>テイシュツ</t>
    </rPh>
    <rPh sb="2" eb="4">
      <t>ショルイ</t>
    </rPh>
    <rPh sb="5" eb="7">
      <t>ヨウシキ</t>
    </rPh>
    <rPh sb="11" eb="12">
      <t>バン</t>
    </rPh>
    <phoneticPr fontId="10"/>
  </si>
  <si>
    <t>１　はじめに</t>
    <phoneticPr fontId="10"/>
  </si>
  <si>
    <t>２　工事着手時の提出書類</t>
    <rPh sb="2" eb="4">
      <t>コウジ</t>
    </rPh>
    <rPh sb="4" eb="6">
      <t>チャクシュ</t>
    </rPh>
    <rPh sb="6" eb="7">
      <t>ジ</t>
    </rPh>
    <rPh sb="8" eb="10">
      <t>テイシュツ</t>
    </rPh>
    <rPh sb="10" eb="12">
      <t>ショルイ</t>
    </rPh>
    <phoneticPr fontId="10"/>
  </si>
  <si>
    <t>３　工事完成時の提出書類</t>
    <rPh sb="2" eb="4">
      <t>コウジ</t>
    </rPh>
    <rPh sb="4" eb="6">
      <t>カンセイ</t>
    </rPh>
    <rPh sb="6" eb="7">
      <t>ジ</t>
    </rPh>
    <rPh sb="8" eb="10">
      <t>テイシュツ</t>
    </rPh>
    <rPh sb="10" eb="12">
      <t>ショルイ</t>
    </rPh>
    <phoneticPr fontId="10"/>
  </si>
  <si>
    <t>４　施工計画書</t>
    <rPh sb="2" eb="4">
      <t>セコウ</t>
    </rPh>
    <rPh sb="4" eb="6">
      <t>ケイカク</t>
    </rPh>
    <rPh sb="6" eb="7">
      <t>ショ</t>
    </rPh>
    <phoneticPr fontId="10"/>
  </si>
  <si>
    <t>表－1</t>
    <rPh sb="0" eb="1">
      <t>ヒョウ</t>
    </rPh>
    <phoneticPr fontId="10"/>
  </si>
  <si>
    <t>　「釧路市段階確認等実施要領」（平成26年7月1日）による。</t>
    <rPh sb="1" eb="4">
      <t>クシロシ</t>
    </rPh>
    <rPh sb="4" eb="6">
      <t>ダンカイ</t>
    </rPh>
    <rPh sb="6" eb="8">
      <t>カクニン</t>
    </rPh>
    <rPh sb="8" eb="9">
      <t>トウ</t>
    </rPh>
    <rPh sb="9" eb="11">
      <t>ジッシ</t>
    </rPh>
    <rPh sb="11" eb="13">
      <t>ヨウリョウ</t>
    </rPh>
    <rPh sb="15" eb="17">
      <t>ヘイセイ</t>
    </rPh>
    <rPh sb="19" eb="20">
      <t>ネン</t>
    </rPh>
    <phoneticPr fontId="10"/>
  </si>
  <si>
    <t>現場組織表、施工体系図</t>
    <rPh sb="0" eb="2">
      <t>ゲンバ</t>
    </rPh>
    <rPh sb="2" eb="4">
      <t>ソシキ</t>
    </rPh>
    <rPh sb="4" eb="5">
      <t>ヒョウ</t>
    </rPh>
    <rPh sb="6" eb="8">
      <t>セコウ</t>
    </rPh>
    <rPh sb="8" eb="11">
      <t>タイケイズ</t>
    </rPh>
    <phoneticPr fontId="10"/>
  </si>
  <si>
    <t>安全管理</t>
    <rPh sb="0" eb="2">
      <t>アンゼン</t>
    </rPh>
    <rPh sb="2" eb="4">
      <t>カンリ</t>
    </rPh>
    <phoneticPr fontId="10"/>
  </si>
  <si>
    <t>指定機械</t>
    <rPh sb="0" eb="2">
      <t>シテイ</t>
    </rPh>
    <rPh sb="2" eb="4">
      <t>キカイ</t>
    </rPh>
    <phoneticPr fontId="10"/>
  </si>
  <si>
    <t>施工方法</t>
    <rPh sb="0" eb="2">
      <t>セコウ</t>
    </rPh>
    <rPh sb="2" eb="4">
      <t>ホウホウ</t>
    </rPh>
    <phoneticPr fontId="10"/>
  </si>
  <si>
    <t>施工管理計画</t>
    <rPh sb="0" eb="2">
      <t>セコウ</t>
    </rPh>
    <rPh sb="2" eb="4">
      <t>カンリ</t>
    </rPh>
    <rPh sb="4" eb="6">
      <t>ケイカク</t>
    </rPh>
    <phoneticPr fontId="10"/>
  </si>
  <si>
    <t>(工程管理、品質管理、写真管理、出来形管理、段階管理、品質証明等)</t>
    <phoneticPr fontId="2"/>
  </si>
  <si>
    <t>緊急時の体制及び対策</t>
    <rPh sb="0" eb="3">
      <t>キンキュウジ</t>
    </rPh>
    <rPh sb="4" eb="6">
      <t>タイセイ</t>
    </rPh>
    <rPh sb="6" eb="7">
      <t>オヨ</t>
    </rPh>
    <rPh sb="8" eb="10">
      <t>タイサク</t>
    </rPh>
    <phoneticPr fontId="10"/>
  </si>
  <si>
    <t>その他</t>
    <rPh sb="2" eb="3">
      <t>タ</t>
    </rPh>
    <phoneticPr fontId="10"/>
  </si>
  <si>
    <t>画書にて提出しなければならない。</t>
    <rPh sb="1" eb="2">
      <t>ショ</t>
    </rPh>
    <rPh sb="4" eb="6">
      <t>テイシュツ</t>
    </rPh>
    <phoneticPr fontId="10"/>
  </si>
  <si>
    <t>５　工事工程表、工事日報、工事週報、工事旬報</t>
    <rPh sb="2" eb="4">
      <t>コウジ</t>
    </rPh>
    <rPh sb="4" eb="7">
      <t>コウテイヒョウ</t>
    </rPh>
    <rPh sb="8" eb="10">
      <t>コウジ</t>
    </rPh>
    <rPh sb="10" eb="12">
      <t>ニッポウ</t>
    </rPh>
    <rPh sb="13" eb="15">
      <t>コウジ</t>
    </rPh>
    <rPh sb="15" eb="17">
      <t>シュウホウ</t>
    </rPh>
    <rPh sb="18" eb="20">
      <t>コウジ</t>
    </rPh>
    <rPh sb="20" eb="22">
      <t>ジュンポウ</t>
    </rPh>
    <phoneticPr fontId="10"/>
  </si>
  <si>
    <t>６　安全訓練等の実施報告書</t>
    <rPh sb="2" eb="4">
      <t>アンゼン</t>
    </rPh>
    <rPh sb="4" eb="6">
      <t>クンレン</t>
    </rPh>
    <rPh sb="6" eb="7">
      <t>トウ</t>
    </rPh>
    <rPh sb="8" eb="10">
      <t>ジッシ</t>
    </rPh>
    <rPh sb="10" eb="13">
      <t>ホウコクショ</t>
    </rPh>
    <phoneticPr fontId="10"/>
  </si>
  <si>
    <t>７　事故報告書、始末書</t>
    <rPh sb="2" eb="4">
      <t>ジコ</t>
    </rPh>
    <rPh sb="4" eb="7">
      <t>ホウコクショ</t>
    </rPh>
    <rPh sb="8" eb="11">
      <t>シマツショ</t>
    </rPh>
    <phoneticPr fontId="10"/>
  </si>
  <si>
    <t>８　社内検査報告書</t>
    <rPh sb="2" eb="4">
      <t>シャナイ</t>
    </rPh>
    <rPh sb="4" eb="6">
      <t>ケンサ</t>
    </rPh>
    <rPh sb="6" eb="9">
      <t>ホウコクショ</t>
    </rPh>
    <phoneticPr fontId="10"/>
  </si>
  <si>
    <t>９　材料検査簿</t>
    <rPh sb="2" eb="4">
      <t>ザイリョウ</t>
    </rPh>
    <rPh sb="4" eb="6">
      <t>ケンサ</t>
    </rPh>
    <rPh sb="6" eb="7">
      <t>ボ</t>
    </rPh>
    <phoneticPr fontId="10"/>
  </si>
  <si>
    <t>10　施工計画書に基づく報告書</t>
    <rPh sb="3" eb="5">
      <t>セコウ</t>
    </rPh>
    <rPh sb="5" eb="8">
      <t>ケイカクショ</t>
    </rPh>
    <rPh sb="9" eb="10">
      <t>モト</t>
    </rPh>
    <rPh sb="12" eb="15">
      <t>ホウコクショ</t>
    </rPh>
    <phoneticPr fontId="10"/>
  </si>
  <si>
    <t>11　段階確認</t>
    <rPh sb="3" eb="5">
      <t>ダンカイ</t>
    </rPh>
    <rPh sb="5" eb="7">
      <t>カクニン</t>
    </rPh>
    <phoneticPr fontId="10"/>
  </si>
  <si>
    <t>12　各種提出書類の簡素化等に関する取扱い</t>
    <rPh sb="3" eb="5">
      <t>カクシュ</t>
    </rPh>
    <rPh sb="5" eb="7">
      <t>テイシュツ</t>
    </rPh>
    <rPh sb="7" eb="9">
      <t>ショルイ</t>
    </rPh>
    <rPh sb="10" eb="13">
      <t>カンソカ</t>
    </rPh>
    <rPh sb="13" eb="14">
      <t>トウ</t>
    </rPh>
    <rPh sb="15" eb="16">
      <t>カン</t>
    </rPh>
    <rPh sb="18" eb="20">
      <t>トリアツカ</t>
    </rPh>
    <phoneticPr fontId="10"/>
  </si>
  <si>
    <t>再生資源の利用の促進と建設副産物の適正処理方法</t>
    <rPh sb="0" eb="2">
      <t>サイセイ</t>
    </rPh>
    <rPh sb="2" eb="4">
      <t>シゲン</t>
    </rPh>
    <rPh sb="5" eb="7">
      <t>リヨウ</t>
    </rPh>
    <rPh sb="8" eb="10">
      <t>ソクシン</t>
    </rPh>
    <rPh sb="11" eb="13">
      <t>ケンセツ</t>
    </rPh>
    <rPh sb="13" eb="16">
      <t>フクサンブツ</t>
    </rPh>
    <rPh sb="17" eb="19">
      <t>テキセイ</t>
    </rPh>
    <rPh sb="19" eb="21">
      <t>ショリ</t>
    </rPh>
    <rPh sb="21" eb="23">
      <t>ホウホウ</t>
    </rPh>
    <phoneticPr fontId="10"/>
  </si>
  <si>
    <t>●</t>
    <phoneticPr fontId="2"/>
  </si>
  <si>
    <t>―74―</t>
    <phoneticPr fontId="2"/>
  </si>
  <si>
    <t>提出書類の様式は、Ａ４版とする。</t>
    <phoneticPr fontId="2"/>
  </si>
  <si>
    <t>（施行：西暦/月）</t>
    <rPh sb="1" eb="3">
      <t>セコウ</t>
    </rPh>
    <rPh sb="4" eb="6">
      <t>セイレキ</t>
    </rPh>
    <rPh sb="7" eb="8">
      <t>ツキ</t>
    </rPh>
    <phoneticPr fontId="20"/>
  </si>
  <si>
    <t>内　　容</t>
    <rPh sb="0" eb="1">
      <t>ウチ</t>
    </rPh>
    <rPh sb="3" eb="4">
      <t>カタチ</t>
    </rPh>
    <phoneticPr fontId="20"/>
  </si>
  <si>
    <t>施行</t>
    <rPh sb="0" eb="2">
      <t>シコウ</t>
    </rPh>
    <phoneticPr fontId="20"/>
  </si>
  <si>
    <t>施工計画書</t>
  </si>
  <si>
    <t>作成及び提出</t>
    <rPh sb="0" eb="2">
      <t>サクセイ</t>
    </rPh>
    <rPh sb="2" eb="3">
      <t>オヨ</t>
    </rPh>
    <rPh sb="4" eb="6">
      <t>テイシュツ</t>
    </rPh>
    <phoneticPr fontId="20"/>
  </si>
  <si>
    <t>工事工程表</t>
  </si>
  <si>
    <t>指示・承諾・協議書</t>
  </si>
  <si>
    <t>段階確認願</t>
  </si>
  <si>
    <t>作成及び提出</t>
    <rPh sb="0" eb="2">
      <t>サクセイ</t>
    </rPh>
    <rPh sb="2" eb="3">
      <t>オヨ</t>
    </rPh>
    <rPh sb="4" eb="6">
      <t>テイシュツ</t>
    </rPh>
    <phoneticPr fontId="21"/>
  </si>
  <si>
    <t>工程写真</t>
  </si>
  <si>
    <t>撮影及び提出</t>
    <rPh sb="0" eb="2">
      <t>サツエイ</t>
    </rPh>
    <rPh sb="2" eb="3">
      <t>オヨ</t>
    </rPh>
    <rPh sb="4" eb="6">
      <t>テイシュツ</t>
    </rPh>
    <phoneticPr fontId="21"/>
  </si>
  <si>
    <t>教育　総務課</t>
    <rPh sb="0" eb="2">
      <t>キョウイク</t>
    </rPh>
    <rPh sb="3" eb="6">
      <t>ソウムカ</t>
    </rPh>
    <phoneticPr fontId="20"/>
  </si>
  <si>
    <t>産業廃棄物</t>
    <rPh sb="0" eb="2">
      <t>サンギョウ</t>
    </rPh>
    <rPh sb="2" eb="5">
      <t>ハイキブツ</t>
    </rPh>
    <phoneticPr fontId="20"/>
  </si>
  <si>
    <t>鍵及び工具引渡書</t>
  </si>
  <si>
    <t>実施工程表</t>
  </si>
  <si>
    <t>工事日報</t>
  </si>
  <si>
    <t>材料検査等</t>
  </si>
  <si>
    <t>出荷証明書</t>
    <rPh sb="0" eb="2">
      <t>シュッカ</t>
    </rPh>
    <rPh sb="2" eb="5">
      <t>ショウメイショ</t>
    </rPh>
    <phoneticPr fontId="20"/>
  </si>
  <si>
    <t>水道整備課</t>
    <rPh sb="0" eb="2">
      <t>スイドウ</t>
    </rPh>
    <rPh sb="2" eb="5">
      <t>セイビカ</t>
    </rPh>
    <phoneticPr fontId="20"/>
  </si>
  <si>
    <t>コンクリート二次製品等</t>
    <rPh sb="6" eb="8">
      <t>ニジ</t>
    </rPh>
    <rPh sb="8" eb="10">
      <t>セイヒン</t>
    </rPh>
    <rPh sb="10" eb="11">
      <t>トウ</t>
    </rPh>
    <phoneticPr fontId="20"/>
  </si>
  <si>
    <t>建築課</t>
    <rPh sb="0" eb="3">
      <t>ケンチクカ</t>
    </rPh>
    <phoneticPr fontId="20"/>
  </si>
  <si>
    <t>一定の条件を付けることで、簡素化は可能</t>
    <rPh sb="13" eb="16">
      <t>カンソカ</t>
    </rPh>
    <phoneticPr fontId="21"/>
  </si>
  <si>
    <t>製材部材</t>
    <phoneticPr fontId="20"/>
  </si>
  <si>
    <r>
      <t>製材含水試験</t>
    </r>
    <r>
      <rPr>
        <b/>
        <strike/>
        <sz val="10"/>
        <color indexed="8"/>
        <rFont val="ＭＳ Ｐゴシック"/>
        <family val="3"/>
        <charset val="128"/>
      </rPr>
      <t/>
    </r>
    <phoneticPr fontId="20"/>
  </si>
  <si>
    <t>緊急時連絡体制届</t>
    <phoneticPr fontId="20"/>
  </si>
  <si>
    <t>完成写真</t>
  </si>
  <si>
    <t>竣工図</t>
  </si>
  <si>
    <t>施工図</t>
  </si>
  <si>
    <t>官庁届出書・許可証・検査済証の写し</t>
  </si>
  <si>
    <t>施工計画書</t>
    <rPh sb="0" eb="2">
      <t>セコウ</t>
    </rPh>
    <rPh sb="2" eb="5">
      <t>ケイカクショ</t>
    </rPh>
    <phoneticPr fontId="20"/>
  </si>
  <si>
    <t>仕上げ材料一覧表</t>
  </si>
  <si>
    <t>アスファルトコア</t>
  </si>
  <si>
    <t>社内検査報告書</t>
  </si>
  <si>
    <t>施工計画書に基づく報告書</t>
  </si>
  <si>
    <t>出来形管理基準</t>
    <rPh sb="0" eb="3">
      <t>デキガタ</t>
    </rPh>
    <rPh sb="3" eb="5">
      <t>カンリ</t>
    </rPh>
    <rPh sb="5" eb="7">
      <t>キジュン</t>
    </rPh>
    <phoneticPr fontId="20"/>
  </si>
  <si>
    <t>品質管理</t>
    <rPh sb="0" eb="2">
      <t>ヒンシツ</t>
    </rPh>
    <rPh sb="2" eb="4">
      <t>カンリ</t>
    </rPh>
    <phoneticPr fontId="20"/>
  </si>
  <si>
    <t>コンクリートの品質管理</t>
    <rPh sb="7" eb="9">
      <t>ヒンシツ</t>
    </rPh>
    <rPh sb="9" eb="11">
      <t>カンリ</t>
    </rPh>
    <phoneticPr fontId="20"/>
  </si>
  <si>
    <t>安全訓練等</t>
    <rPh sb="0" eb="2">
      <t>アンゼン</t>
    </rPh>
    <rPh sb="2" eb="4">
      <t>クンレン</t>
    </rPh>
    <rPh sb="4" eb="5">
      <t>トウ</t>
    </rPh>
    <phoneticPr fontId="20"/>
  </si>
  <si>
    <t>店社パトロール</t>
    <rPh sb="0" eb="2">
      <t>テンシャ</t>
    </rPh>
    <phoneticPr fontId="20"/>
  </si>
  <si>
    <t>再資源化等報告書</t>
  </si>
  <si>
    <t>提出書類の統合による全体量のスリム化</t>
    <rPh sb="5" eb="7">
      <t>トウゴウ</t>
    </rPh>
    <rPh sb="10" eb="12">
      <t>ゼンタイ</t>
    </rPh>
    <rPh sb="12" eb="13">
      <t>リョウ</t>
    </rPh>
    <rPh sb="17" eb="18">
      <t>カ</t>
    </rPh>
    <phoneticPr fontId="20"/>
  </si>
  <si>
    <r>
      <t>添付写真</t>
    </r>
    <r>
      <rPr>
        <b/>
        <strike/>
        <sz val="10"/>
        <color indexed="8"/>
        <rFont val="ＭＳ Ｐゴシック"/>
        <family val="3"/>
        <charset val="128"/>
      </rPr>
      <t/>
    </r>
    <phoneticPr fontId="20"/>
  </si>
  <si>
    <t>品質証明及び試験成績書</t>
    <phoneticPr fontId="20"/>
  </si>
  <si>
    <t>マニフェスト</t>
    <phoneticPr fontId="20"/>
  </si>
  <si>
    <t>■「北海道建設部土木工事共通仕様書」９写真管理基準　撮影個所一覧表（出来形管理）</t>
    <rPh sb="2" eb="5">
      <t>ホッカイドウ</t>
    </rPh>
    <rPh sb="5" eb="7">
      <t>ケンセツ</t>
    </rPh>
    <rPh sb="7" eb="8">
      <t>ブ</t>
    </rPh>
    <rPh sb="8" eb="10">
      <t>ドボク</t>
    </rPh>
    <rPh sb="10" eb="12">
      <t>コウジ</t>
    </rPh>
    <rPh sb="12" eb="14">
      <t>キョウツウ</t>
    </rPh>
    <rPh sb="14" eb="17">
      <t>シヨウショ</t>
    </rPh>
    <rPh sb="19" eb="21">
      <t>シャシン</t>
    </rPh>
    <rPh sb="21" eb="23">
      <t>カンリ</t>
    </rPh>
    <rPh sb="23" eb="25">
      <t>キジュン</t>
    </rPh>
    <rPh sb="26" eb="28">
      <t>サツエイ</t>
    </rPh>
    <rPh sb="28" eb="30">
      <t>カショ</t>
    </rPh>
    <rPh sb="30" eb="32">
      <t>イチラン</t>
    </rPh>
    <rPh sb="32" eb="33">
      <t>ヒョウ</t>
    </rPh>
    <rPh sb="34" eb="37">
      <t>デキガタ</t>
    </rPh>
    <rPh sb="37" eb="39">
      <t>カンリ</t>
    </rPh>
    <phoneticPr fontId="20"/>
  </si>
  <si>
    <t>編</t>
  </si>
  <si>
    <t>章</t>
  </si>
  <si>
    <t>節</t>
  </si>
  <si>
    <t>条</t>
  </si>
  <si>
    <t>枝番</t>
  </si>
  <si>
    <t>工　　種</t>
  </si>
  <si>
    <t>写真管理項目</t>
    <rPh sb="0" eb="2">
      <t>シャシン</t>
    </rPh>
    <rPh sb="2" eb="4">
      <t>カンリ</t>
    </rPh>
    <rPh sb="4" eb="6">
      <t>コウモク</t>
    </rPh>
    <phoneticPr fontId="20"/>
  </si>
  <si>
    <t>摘要</t>
  </si>
  <si>
    <t>撮影項目</t>
    <rPh sb="0" eb="2">
      <t>サツエイ</t>
    </rPh>
    <rPh sb="2" eb="4">
      <t>コウモク</t>
    </rPh>
    <phoneticPr fontId="20"/>
  </si>
  <si>
    <t>撮影頻度〔時期〕</t>
  </si>
  <si>
    <t>整理条件</t>
  </si>
  <si>
    <t>偏心量</t>
    <rPh sb="0" eb="2">
      <t>ヘンシン</t>
    </rPh>
    <rPh sb="2" eb="3">
      <t>リョウ</t>
    </rPh>
    <phoneticPr fontId="20"/>
  </si>
  <si>
    <t>１施工箇所に１回</t>
  </si>
  <si>
    <t>〔打込後〕</t>
  </si>
  <si>
    <t>根入量</t>
    <rPh sb="0" eb="1">
      <t>ネ</t>
    </rPh>
    <rPh sb="1" eb="2">
      <t>イ</t>
    </rPh>
    <rPh sb="2" eb="3">
      <t>リョウ</t>
    </rPh>
    <phoneticPr fontId="20"/>
  </si>
  <si>
    <t>〔打込前〕</t>
  </si>
  <si>
    <t>数量</t>
    <rPh sb="0" eb="2">
      <t>スウリョウ</t>
    </rPh>
    <phoneticPr fontId="20"/>
  </si>
  <si>
    <t>全数量〔打込後〕</t>
  </si>
  <si>
    <t>杭頭処理状況</t>
    <rPh sb="0" eb="1">
      <t>クイ</t>
    </rPh>
    <rPh sb="1" eb="2">
      <t>アタマ</t>
    </rPh>
    <rPh sb="2" eb="4">
      <t>ショリ</t>
    </rPh>
    <rPh sb="4" eb="6">
      <t>ジョウキョウ</t>
    </rPh>
    <phoneticPr fontId="20"/>
  </si>
  <si>
    <t>〔処理前、中、後〕</t>
  </si>
  <si>
    <t>〔施工中〕</t>
  </si>
  <si>
    <t>数量、杭径</t>
    <rPh sb="0" eb="2">
      <t>スウリョウ</t>
    </rPh>
    <rPh sb="3" eb="4">
      <t>クイ</t>
    </rPh>
    <rPh sb="4" eb="5">
      <t>ケイ</t>
    </rPh>
    <phoneticPr fontId="20"/>
  </si>
  <si>
    <t>鉄筋組立状況</t>
    <rPh sb="0" eb="2">
      <t>テッキン</t>
    </rPh>
    <rPh sb="2" eb="4">
      <t>クミタテ</t>
    </rPh>
    <rPh sb="4" eb="6">
      <t>ジョウキョウ</t>
    </rPh>
    <phoneticPr fontId="20"/>
  </si>
  <si>
    <t>〔組立後〕</t>
  </si>
  <si>
    <t>■「北海道建設部土木工事共通仕様書」９写真管理基準　撮影個所一覧表（品質管理）</t>
    <rPh sb="2" eb="5">
      <t>ホッカイドウ</t>
    </rPh>
    <rPh sb="5" eb="7">
      <t>ケンセツ</t>
    </rPh>
    <rPh sb="7" eb="8">
      <t>ブ</t>
    </rPh>
    <rPh sb="8" eb="10">
      <t>ドボク</t>
    </rPh>
    <rPh sb="10" eb="12">
      <t>コウジ</t>
    </rPh>
    <rPh sb="12" eb="14">
      <t>キョウツウ</t>
    </rPh>
    <rPh sb="14" eb="17">
      <t>シヨウショ</t>
    </rPh>
    <rPh sb="19" eb="21">
      <t>シャシン</t>
    </rPh>
    <rPh sb="21" eb="23">
      <t>カンリ</t>
    </rPh>
    <rPh sb="23" eb="25">
      <t>キジュン</t>
    </rPh>
    <rPh sb="26" eb="28">
      <t>サツエイ</t>
    </rPh>
    <rPh sb="28" eb="30">
      <t>カショ</t>
    </rPh>
    <rPh sb="30" eb="32">
      <t>イチラン</t>
    </rPh>
    <rPh sb="32" eb="33">
      <t>ヒョウ</t>
    </rPh>
    <rPh sb="34" eb="36">
      <t>ヒンシツ</t>
    </rPh>
    <rPh sb="36" eb="38">
      <t>カンリ</t>
    </rPh>
    <phoneticPr fontId="20"/>
  </si>
  <si>
    <t>番号</t>
  </si>
  <si>
    <t>工　　　種</t>
  </si>
  <si>
    <t>写　真　管　理　項　目</t>
  </si>
  <si>
    <t>撮影項目</t>
  </si>
  <si>
    <t>場所打ち杭（施工）</t>
  </si>
  <si>
    <t>配合毎に１回〔試験実施中〕</t>
  </si>
  <si>
    <t>不要</t>
  </si>
  <si>
    <t>〔杭頭余盛部の撤去前、杭頭処理後〕</t>
    <phoneticPr fontId="2"/>
  </si>
  <si>
    <t>全数量</t>
    <phoneticPr fontId="20"/>
  </si>
  <si>
    <t>　1　2　3</t>
    <phoneticPr fontId="20"/>
  </si>
  <si>
    <t>　1　共通編</t>
    <rPh sb="3" eb="5">
      <t>キョウツウ</t>
    </rPh>
    <rPh sb="5" eb="6">
      <t>ヘン</t>
    </rPh>
    <phoneticPr fontId="20"/>
  </si>
  <si>
    <t>　3　一般施工</t>
    <rPh sb="3" eb="5">
      <t>イッパン</t>
    </rPh>
    <rPh sb="5" eb="7">
      <t>セコウ</t>
    </rPh>
    <phoneticPr fontId="20"/>
  </si>
  <si>
    <t>　4　基礎工</t>
    <rPh sb="3" eb="5">
      <t>キソ</t>
    </rPh>
    <rPh sb="5" eb="6">
      <t>コウ</t>
    </rPh>
    <phoneticPr fontId="20"/>
  </si>
  <si>
    <t>　4　既製杭工</t>
    <rPh sb="3" eb="5">
      <t>キセイ</t>
    </rPh>
    <rPh sb="5" eb="6">
      <t>クイ</t>
    </rPh>
    <rPh sb="6" eb="7">
      <t>コウ</t>
    </rPh>
    <phoneticPr fontId="20"/>
  </si>
  <si>
    <t xml:space="preserve">
場所打杭工</t>
    <phoneticPr fontId="2"/>
  </si>
  <si>
    <t>　5</t>
    <phoneticPr fontId="2"/>
  </si>
  <si>
    <t>代表箇所
　　各１枚</t>
    <phoneticPr fontId="2"/>
  </si>
  <si>
    <t>（施行：西暦/月）</t>
    <phoneticPr fontId="21"/>
  </si>
  <si>
    <t>取　　　　　扱　　　　　い</t>
    <rPh sb="0" eb="1">
      <t>トリ</t>
    </rPh>
    <rPh sb="6" eb="7">
      <t>アツカイ</t>
    </rPh>
    <phoneticPr fontId="21"/>
  </si>
  <si>
    <t>施行</t>
    <rPh sb="0" eb="2">
      <t>シコウ</t>
    </rPh>
    <phoneticPr fontId="21"/>
  </si>
  <si>
    <t>施工計画書</t>
    <rPh sb="0" eb="2">
      <t>セコウ</t>
    </rPh>
    <rPh sb="2" eb="5">
      <t>ケイカクショ</t>
    </rPh>
    <phoneticPr fontId="21"/>
  </si>
  <si>
    <t>別途記載</t>
    <rPh sb="0" eb="2">
      <t>ベット</t>
    </rPh>
    <rPh sb="2" eb="4">
      <t>キサイ</t>
    </rPh>
    <phoneticPr fontId="21"/>
  </si>
  <si>
    <t>工事工程表</t>
    <rPh sb="0" eb="2">
      <t>コウジ</t>
    </rPh>
    <rPh sb="2" eb="5">
      <t>コウテイヒョウ</t>
    </rPh>
    <phoneticPr fontId="21"/>
  </si>
  <si>
    <t>緊急時連絡体制届</t>
    <rPh sb="0" eb="3">
      <t>キンキュウジ</t>
    </rPh>
    <rPh sb="3" eb="5">
      <t>レンラク</t>
    </rPh>
    <rPh sb="5" eb="7">
      <t>タイセイ</t>
    </rPh>
    <rPh sb="7" eb="8">
      <t>トドケ</t>
    </rPh>
    <phoneticPr fontId="21"/>
  </si>
  <si>
    <t>指示・承諾・協議書</t>
    <rPh sb="0" eb="2">
      <t>シジ</t>
    </rPh>
    <rPh sb="3" eb="5">
      <t>ショウダク</t>
    </rPh>
    <rPh sb="6" eb="9">
      <t>キョウギショ</t>
    </rPh>
    <phoneticPr fontId="21"/>
  </si>
  <si>
    <t>「立会願」と「指示・承諾・協議書」の取り扱いの明確化</t>
    <rPh sb="1" eb="3">
      <t>タチアイ</t>
    </rPh>
    <rPh sb="3" eb="4">
      <t>ネガ</t>
    </rPh>
    <rPh sb="7" eb="9">
      <t>シジ</t>
    </rPh>
    <rPh sb="10" eb="12">
      <t>ショウダク</t>
    </rPh>
    <rPh sb="13" eb="16">
      <t>キョウギショ</t>
    </rPh>
    <rPh sb="18" eb="19">
      <t>ト</t>
    </rPh>
    <rPh sb="20" eb="21">
      <t>アツカ</t>
    </rPh>
    <rPh sb="23" eb="26">
      <t>メイカクカ</t>
    </rPh>
    <phoneticPr fontId="20"/>
  </si>
  <si>
    <t>全般</t>
    <rPh sb="0" eb="2">
      <t>ゼンパン</t>
    </rPh>
    <phoneticPr fontId="21"/>
  </si>
  <si>
    <t>電気</t>
    <rPh sb="0" eb="2">
      <t>デンキ</t>
    </rPh>
    <phoneticPr fontId="21"/>
  </si>
  <si>
    <t>教育　総務課</t>
    <rPh sb="0" eb="2">
      <t>キョウイク</t>
    </rPh>
    <rPh sb="3" eb="6">
      <t>ソウムカ</t>
    </rPh>
    <phoneticPr fontId="21"/>
  </si>
  <si>
    <t>簡素化は可能。監督員と協議のこと。</t>
    <rPh sb="0" eb="3">
      <t>カンソカ</t>
    </rPh>
    <rPh sb="4" eb="6">
      <t>カノウ</t>
    </rPh>
    <rPh sb="7" eb="9">
      <t>カントク</t>
    </rPh>
    <rPh sb="9" eb="10">
      <t>イン</t>
    </rPh>
    <rPh sb="11" eb="13">
      <t>キョウギ</t>
    </rPh>
    <phoneticPr fontId="21"/>
  </si>
  <si>
    <t>建築課</t>
    <rPh sb="0" eb="3">
      <t>ケンチクカ</t>
    </rPh>
    <phoneticPr fontId="21"/>
  </si>
  <si>
    <t>立会願</t>
    <rPh sb="0" eb="2">
      <t>タチアイ</t>
    </rPh>
    <rPh sb="2" eb="3">
      <t>ネガ</t>
    </rPh>
    <phoneticPr fontId="21"/>
  </si>
  <si>
    <t>管・電気</t>
    <rPh sb="0" eb="1">
      <t>カン</t>
    </rPh>
    <rPh sb="2" eb="4">
      <t>デンキ</t>
    </rPh>
    <phoneticPr fontId="21"/>
  </si>
  <si>
    <t>工程写真</t>
    <rPh sb="0" eb="2">
      <t>コウテイ</t>
    </rPh>
    <rPh sb="2" eb="4">
      <t>シャシン</t>
    </rPh>
    <phoneticPr fontId="21"/>
  </si>
  <si>
    <t>集合住宅等</t>
    <rPh sb="0" eb="2">
      <t>シュウゴウ</t>
    </rPh>
    <rPh sb="2" eb="4">
      <t>ジュウタク</t>
    </rPh>
    <rPh sb="4" eb="5">
      <t>トウ</t>
    </rPh>
    <phoneticPr fontId="21"/>
  </si>
  <si>
    <t>管</t>
    <rPh sb="0" eb="1">
      <t>カン</t>
    </rPh>
    <phoneticPr fontId="21"/>
  </si>
  <si>
    <t>ＪＩＳ規格品</t>
    <rPh sb="3" eb="6">
      <t>キカクヒン</t>
    </rPh>
    <phoneticPr fontId="21"/>
  </si>
  <si>
    <t>スリーブ・配管等</t>
    <rPh sb="5" eb="7">
      <t>ハイカン</t>
    </rPh>
    <rPh sb="7" eb="8">
      <t>トウ</t>
    </rPh>
    <phoneticPr fontId="21"/>
  </si>
  <si>
    <t>形式的書類の作成は省略可能。監督員と協議のこと。</t>
    <rPh sb="0" eb="3">
      <t>ケイシキテキ</t>
    </rPh>
    <rPh sb="3" eb="5">
      <t>ショルイ</t>
    </rPh>
    <rPh sb="6" eb="8">
      <t>サクセイ</t>
    </rPh>
    <rPh sb="9" eb="11">
      <t>ショウリャク</t>
    </rPh>
    <rPh sb="11" eb="13">
      <t>カノウ</t>
    </rPh>
    <rPh sb="14" eb="16">
      <t>カントク</t>
    </rPh>
    <rPh sb="16" eb="17">
      <t>イン</t>
    </rPh>
    <rPh sb="18" eb="20">
      <t>キョウギ</t>
    </rPh>
    <phoneticPr fontId="21"/>
  </si>
  <si>
    <t>添付資料</t>
    <rPh sb="0" eb="2">
      <t>テンプ</t>
    </rPh>
    <rPh sb="2" eb="4">
      <t>シリョウ</t>
    </rPh>
    <phoneticPr fontId="21"/>
  </si>
  <si>
    <t>工事概要</t>
    <rPh sb="0" eb="1">
      <t>コウ</t>
    </rPh>
    <rPh sb="1" eb="2">
      <t>コト</t>
    </rPh>
    <rPh sb="2" eb="3">
      <t>オオムネ</t>
    </rPh>
    <rPh sb="3" eb="4">
      <t>ヨウ</t>
    </rPh>
    <phoneticPr fontId="21"/>
  </si>
  <si>
    <t>記載事項</t>
    <rPh sb="0" eb="2">
      <t>キサイ</t>
    </rPh>
    <rPh sb="2" eb="4">
      <t>ジコウ</t>
    </rPh>
    <phoneticPr fontId="21"/>
  </si>
  <si>
    <t>重複記載は不要とする。</t>
    <rPh sb="5" eb="7">
      <t>フヨウ</t>
    </rPh>
    <phoneticPr fontId="21"/>
  </si>
  <si>
    <t>成果品として強要するものではない</t>
    <phoneticPr fontId="21"/>
  </si>
  <si>
    <t>計画工程表</t>
    <rPh sb="0" eb="2">
      <t>ケイカク</t>
    </rPh>
    <rPh sb="2" eb="5">
      <t>コウテイヒョウ</t>
    </rPh>
    <phoneticPr fontId="21"/>
  </si>
  <si>
    <t>現場組織表
施工体系図</t>
    <rPh sb="0" eb="1">
      <t>ゲン</t>
    </rPh>
    <rPh sb="1" eb="2">
      <t>バ</t>
    </rPh>
    <rPh sb="2" eb="3">
      <t>クミ</t>
    </rPh>
    <rPh sb="3" eb="4">
      <t>オリ</t>
    </rPh>
    <rPh sb="4" eb="5">
      <t>ヒョウ</t>
    </rPh>
    <rPh sb="6" eb="7">
      <t>セ</t>
    </rPh>
    <rPh sb="7" eb="8">
      <t>コウ</t>
    </rPh>
    <rPh sb="8" eb="9">
      <t>カラダ</t>
    </rPh>
    <rPh sb="9" eb="10">
      <t>ケイ</t>
    </rPh>
    <rPh sb="10" eb="11">
      <t>ズ</t>
    </rPh>
    <phoneticPr fontId="21"/>
  </si>
  <si>
    <t>作業員資格名簿</t>
    <rPh sb="0" eb="3">
      <t>サギョウイン</t>
    </rPh>
    <phoneticPr fontId="21"/>
  </si>
  <si>
    <t>安全管理</t>
    <rPh sb="0" eb="1">
      <t>ヤス</t>
    </rPh>
    <rPh sb="1" eb="2">
      <t>ゼン</t>
    </rPh>
    <rPh sb="2" eb="3">
      <t>カン</t>
    </rPh>
    <rPh sb="3" eb="4">
      <t>リ</t>
    </rPh>
    <phoneticPr fontId="21"/>
  </si>
  <si>
    <t>作成及び提出</t>
    <rPh sb="2" eb="3">
      <t>オヨ</t>
    </rPh>
    <phoneticPr fontId="21"/>
  </si>
  <si>
    <t>指定機材</t>
    <rPh sb="0" eb="1">
      <t>ユビ</t>
    </rPh>
    <rPh sb="1" eb="2">
      <t>サダム</t>
    </rPh>
    <rPh sb="2" eb="3">
      <t>キ</t>
    </rPh>
    <rPh sb="3" eb="4">
      <t>ザイ</t>
    </rPh>
    <phoneticPr fontId="21"/>
  </si>
  <si>
    <t>水道整備課</t>
    <rPh sb="0" eb="2">
      <t>スイドウ</t>
    </rPh>
    <rPh sb="2" eb="5">
      <t>セイビカ</t>
    </rPh>
    <phoneticPr fontId="21"/>
  </si>
  <si>
    <t>成果品として強要するものではない。</t>
    <phoneticPr fontId="21"/>
  </si>
  <si>
    <t>主要資材</t>
    <phoneticPr fontId="21"/>
  </si>
  <si>
    <t>施工方法</t>
    <phoneticPr fontId="21"/>
  </si>
  <si>
    <t>標準仕様書内容の重複記載は不要とする。</t>
    <rPh sb="13" eb="15">
      <t>フヨウ</t>
    </rPh>
    <phoneticPr fontId="21"/>
  </si>
  <si>
    <t>提出を不要とする。</t>
    <rPh sb="3" eb="5">
      <t>フヨウ</t>
    </rPh>
    <phoneticPr fontId="21"/>
  </si>
  <si>
    <t>一般的な施工については添付不要とする。</t>
    <rPh sb="13" eb="15">
      <t>フヨウ</t>
    </rPh>
    <phoneticPr fontId="21"/>
  </si>
  <si>
    <t>機材等搬入計画</t>
    <rPh sb="0" eb="2">
      <t>キザイ</t>
    </rPh>
    <rPh sb="2" eb="3">
      <t>トウ</t>
    </rPh>
    <rPh sb="3" eb="5">
      <t>ハンニュウ</t>
    </rPh>
    <rPh sb="5" eb="7">
      <t>ケイカク</t>
    </rPh>
    <phoneticPr fontId="21"/>
  </si>
  <si>
    <t>工程管理</t>
    <phoneticPr fontId="21"/>
  </si>
  <si>
    <t>品質管理</t>
    <rPh sb="0" eb="2">
      <t>ヒンシツ</t>
    </rPh>
    <rPh sb="2" eb="4">
      <t>カンリ</t>
    </rPh>
    <phoneticPr fontId="21"/>
  </si>
  <si>
    <t>写真管理</t>
    <phoneticPr fontId="21"/>
  </si>
  <si>
    <t>出来形管理</t>
    <phoneticPr fontId="21"/>
  </si>
  <si>
    <t>記載項目</t>
    <rPh sb="0" eb="2">
      <t>キサイ</t>
    </rPh>
    <rPh sb="2" eb="4">
      <t>コウモク</t>
    </rPh>
    <phoneticPr fontId="21"/>
  </si>
  <si>
    <t>段階管理</t>
    <rPh sb="0" eb="2">
      <t>ダンカイ</t>
    </rPh>
    <rPh sb="2" eb="4">
      <t>カンリ</t>
    </rPh>
    <phoneticPr fontId="21"/>
  </si>
  <si>
    <t>品質証明</t>
    <rPh sb="0" eb="2">
      <t>ヒンシツ</t>
    </rPh>
    <rPh sb="2" eb="4">
      <t>ショウメイ</t>
    </rPh>
    <phoneticPr fontId="21"/>
  </si>
  <si>
    <t>環境対策</t>
    <phoneticPr fontId="21"/>
  </si>
  <si>
    <t>再生資源の利用の促進と建設副産物適正処理方法</t>
    <phoneticPr fontId="21"/>
  </si>
  <si>
    <t>引継書類目録</t>
    <rPh sb="0" eb="2">
      <t>ヒキツギ</t>
    </rPh>
    <rPh sb="2" eb="4">
      <t>ショルイ</t>
    </rPh>
    <rPh sb="4" eb="6">
      <t>モクロク</t>
    </rPh>
    <phoneticPr fontId="21"/>
  </si>
  <si>
    <t>実施工程表</t>
    <rPh sb="0" eb="2">
      <t>ジッシ</t>
    </rPh>
    <rPh sb="2" eb="5">
      <t>コウテイヒョウ</t>
    </rPh>
    <phoneticPr fontId="21"/>
  </si>
  <si>
    <t>「■現場でその都度提出するもの」を参照</t>
    <rPh sb="17" eb="19">
      <t>サンショウ</t>
    </rPh>
    <phoneticPr fontId="21"/>
  </si>
  <si>
    <t>材料検査簿</t>
    <rPh sb="0" eb="2">
      <t>ザイリョウ</t>
    </rPh>
    <rPh sb="2" eb="4">
      <t>ケンサ</t>
    </rPh>
    <rPh sb="4" eb="5">
      <t>ボ</t>
    </rPh>
    <phoneticPr fontId="21"/>
  </si>
  <si>
    <t>重複記載は、省略すべき。</t>
    <phoneticPr fontId="21"/>
  </si>
  <si>
    <t>緊急時連絡体制一覧</t>
    <rPh sb="0" eb="3">
      <t>キンキュウジ</t>
    </rPh>
    <rPh sb="3" eb="5">
      <t>レンラク</t>
    </rPh>
    <rPh sb="5" eb="7">
      <t>タイセイ</t>
    </rPh>
    <rPh sb="7" eb="9">
      <t>イチラン</t>
    </rPh>
    <phoneticPr fontId="21"/>
  </si>
  <si>
    <t>完成写真</t>
    <rPh sb="0" eb="2">
      <t>カンセイ</t>
    </rPh>
    <rPh sb="2" eb="4">
      <t>シャシン</t>
    </rPh>
    <phoneticPr fontId="21"/>
  </si>
  <si>
    <t>竣工図</t>
    <rPh sb="0" eb="2">
      <t>シュンコウ</t>
    </rPh>
    <rPh sb="2" eb="3">
      <t>ズ</t>
    </rPh>
    <phoneticPr fontId="21"/>
  </si>
  <si>
    <t>施工図</t>
    <rPh sb="0" eb="2">
      <t>セコウ</t>
    </rPh>
    <rPh sb="2" eb="3">
      <t>ズ</t>
    </rPh>
    <phoneticPr fontId="21"/>
  </si>
  <si>
    <t>製作図及び完成図</t>
    <rPh sb="0" eb="2">
      <t>セイサク</t>
    </rPh>
    <rPh sb="2" eb="3">
      <t>ズ</t>
    </rPh>
    <rPh sb="3" eb="4">
      <t>オヨ</t>
    </rPh>
    <rPh sb="5" eb="7">
      <t>カンセイ</t>
    </rPh>
    <rPh sb="7" eb="8">
      <t>ズ</t>
    </rPh>
    <phoneticPr fontId="21"/>
  </si>
  <si>
    <t>官庁届出書、許可証、検査済証の写し</t>
    <rPh sb="0" eb="2">
      <t>カンチョウ</t>
    </rPh>
    <rPh sb="2" eb="4">
      <t>トドケデ</t>
    </rPh>
    <rPh sb="4" eb="5">
      <t>ショ</t>
    </rPh>
    <rPh sb="6" eb="8">
      <t>キョカ</t>
    </rPh>
    <rPh sb="8" eb="9">
      <t>ショウ</t>
    </rPh>
    <rPh sb="10" eb="12">
      <t>ケンサ</t>
    </rPh>
    <rPh sb="12" eb="13">
      <t>ズ</t>
    </rPh>
    <rPh sb="13" eb="14">
      <t>ショウ</t>
    </rPh>
    <rPh sb="15" eb="16">
      <t>ウツ</t>
    </rPh>
    <phoneticPr fontId="21"/>
  </si>
  <si>
    <t>各種保証書</t>
    <rPh sb="0" eb="2">
      <t>カクシュ</t>
    </rPh>
    <rPh sb="2" eb="5">
      <t>ホショウショ</t>
    </rPh>
    <phoneticPr fontId="21"/>
  </si>
  <si>
    <t>メーカー等保証書</t>
    <rPh sb="4" eb="5">
      <t>トウ</t>
    </rPh>
    <rPh sb="5" eb="8">
      <t>ホショウショ</t>
    </rPh>
    <phoneticPr fontId="21"/>
  </si>
  <si>
    <t>機材品質証明書</t>
    <rPh sb="0" eb="2">
      <t>キザイ</t>
    </rPh>
    <rPh sb="2" eb="4">
      <t>ヒンシツ</t>
    </rPh>
    <rPh sb="4" eb="7">
      <t>ショウメイショ</t>
    </rPh>
    <phoneticPr fontId="21"/>
  </si>
  <si>
    <t>コンクリート配合表</t>
    <rPh sb="6" eb="8">
      <t>ハイゴウ</t>
    </rPh>
    <rPh sb="8" eb="9">
      <t>ヒョウ</t>
    </rPh>
    <phoneticPr fontId="21"/>
  </si>
  <si>
    <t>各種試験結果報告書</t>
    <rPh sb="0" eb="2">
      <t>カクシュ</t>
    </rPh>
    <rPh sb="2" eb="4">
      <t>シケン</t>
    </rPh>
    <rPh sb="4" eb="6">
      <t>ケッカ</t>
    </rPh>
    <rPh sb="6" eb="9">
      <t>ホウコクショ</t>
    </rPh>
    <phoneticPr fontId="21"/>
  </si>
  <si>
    <r>
      <t>水圧・満水・気密試験等</t>
    </r>
    <r>
      <rPr>
        <b/>
        <strike/>
        <sz val="10"/>
        <rFont val="ＭＳ Ｐゴシック"/>
        <family val="3"/>
        <charset val="128"/>
      </rPr>
      <t/>
    </r>
    <rPh sb="0" eb="2">
      <t>スイアツ</t>
    </rPh>
    <rPh sb="3" eb="5">
      <t>マンスイ</t>
    </rPh>
    <rPh sb="6" eb="8">
      <t>キミツ</t>
    </rPh>
    <rPh sb="8" eb="10">
      <t>シケン</t>
    </rPh>
    <rPh sb="10" eb="11">
      <t>トウ</t>
    </rPh>
    <phoneticPr fontId="21"/>
  </si>
  <si>
    <t>取扱説明書</t>
    <rPh sb="0" eb="1">
      <t>トリ</t>
    </rPh>
    <rPh sb="1" eb="2">
      <t>アツカイ</t>
    </rPh>
    <rPh sb="2" eb="3">
      <t>セツ</t>
    </rPh>
    <rPh sb="3" eb="4">
      <t>アキラ</t>
    </rPh>
    <rPh sb="4" eb="5">
      <t>ショ</t>
    </rPh>
    <phoneticPr fontId="21"/>
  </si>
  <si>
    <t>電子データ化が可能であれば可とする。</t>
    <rPh sb="13" eb="14">
      <t>カ</t>
    </rPh>
    <phoneticPr fontId="21"/>
  </si>
  <si>
    <t>機器完成図</t>
    <rPh sb="0" eb="2">
      <t>キキ</t>
    </rPh>
    <rPh sb="2" eb="4">
      <t>カンセイ</t>
    </rPh>
    <rPh sb="4" eb="5">
      <t>ズ</t>
    </rPh>
    <phoneticPr fontId="21"/>
  </si>
  <si>
    <t>社内検査報告書</t>
    <phoneticPr fontId="21"/>
  </si>
  <si>
    <t>管</t>
    <rPh sb="0" eb="1">
      <t>オオカン</t>
    </rPh>
    <phoneticPr fontId="21"/>
  </si>
  <si>
    <t>竣工書類等引渡書</t>
    <rPh sb="0" eb="2">
      <t>シュンコウ</t>
    </rPh>
    <rPh sb="2" eb="4">
      <t>ショルイ</t>
    </rPh>
    <rPh sb="4" eb="5">
      <t>トウ</t>
    </rPh>
    <rPh sb="5" eb="7">
      <t>ヒキワタシ</t>
    </rPh>
    <rPh sb="7" eb="8">
      <t>ショ</t>
    </rPh>
    <phoneticPr fontId="21"/>
  </si>
  <si>
    <t>工事週報</t>
    <rPh sb="0" eb="1">
      <t>コウ</t>
    </rPh>
    <rPh sb="1" eb="2">
      <t>コト</t>
    </rPh>
    <rPh sb="2" eb="3">
      <t>シュウ</t>
    </rPh>
    <rPh sb="3" eb="4">
      <t>ホウ</t>
    </rPh>
    <phoneticPr fontId="21"/>
  </si>
  <si>
    <t>旬報のみの提出で可とする。</t>
    <rPh sb="8" eb="9">
      <t>カ</t>
    </rPh>
    <phoneticPr fontId="21"/>
  </si>
  <si>
    <t>現状でも一部省略している。監督員と協議のこと。</t>
    <rPh sb="4" eb="6">
      <t>イチブ</t>
    </rPh>
    <rPh sb="13" eb="15">
      <t>カントク</t>
    </rPh>
    <rPh sb="15" eb="16">
      <t>イン</t>
    </rPh>
    <rPh sb="17" eb="19">
      <t>キョウギ</t>
    </rPh>
    <phoneticPr fontId="21"/>
  </si>
  <si>
    <t>工事旬報</t>
    <rPh sb="0" eb="1">
      <t>コウ</t>
    </rPh>
    <rPh sb="1" eb="2">
      <t>コト</t>
    </rPh>
    <rPh sb="2" eb="3">
      <t>シュン</t>
    </rPh>
    <rPh sb="3" eb="4">
      <t>ホウ</t>
    </rPh>
    <phoneticPr fontId="21"/>
  </si>
  <si>
    <t>水質試験検査報告書</t>
    <rPh sb="0" eb="2">
      <t>スイシツ</t>
    </rPh>
    <rPh sb="2" eb="4">
      <t>シケン</t>
    </rPh>
    <rPh sb="4" eb="6">
      <t>ケンサ</t>
    </rPh>
    <rPh sb="6" eb="9">
      <t>ホウコクショ</t>
    </rPh>
    <phoneticPr fontId="21"/>
  </si>
  <si>
    <t>技能士選定通知書</t>
    <rPh sb="0" eb="3">
      <t>ギノウシ</t>
    </rPh>
    <rPh sb="3" eb="5">
      <t>センテイ</t>
    </rPh>
    <rPh sb="5" eb="8">
      <t>ツウチショ</t>
    </rPh>
    <phoneticPr fontId="21"/>
  </si>
  <si>
    <t>確認が出来れば不要である。</t>
    <phoneticPr fontId="21"/>
  </si>
  <si>
    <t>ＫＹ日報</t>
    <rPh sb="2" eb="4">
      <t>ニッポウ</t>
    </rPh>
    <phoneticPr fontId="21"/>
  </si>
  <si>
    <t>ＫＹ実施記録</t>
    <rPh sb="2" eb="4">
      <t>ジッシ</t>
    </rPh>
    <rPh sb="4" eb="6">
      <t>キロク</t>
    </rPh>
    <phoneticPr fontId="21"/>
  </si>
  <si>
    <t>提出は不要とする。</t>
    <rPh sb="3" eb="5">
      <t>フヨウ</t>
    </rPh>
    <phoneticPr fontId="21"/>
  </si>
  <si>
    <t>写真等で確認ができれば可とする。</t>
    <rPh sb="11" eb="12">
      <t>カ</t>
    </rPh>
    <phoneticPr fontId="21"/>
  </si>
  <si>
    <t>再生資源利用実施書
再生資源利用促進実施書</t>
    <phoneticPr fontId="21"/>
  </si>
  <si>
    <t>検査記録</t>
    <phoneticPr fontId="21"/>
  </si>
  <si>
    <t>創意工夫</t>
    <rPh sb="0" eb="2">
      <t>ソウイ</t>
    </rPh>
    <rPh sb="2" eb="4">
      <t>クフウ</t>
    </rPh>
    <phoneticPr fontId="21"/>
  </si>
  <si>
    <t>その他</t>
    <phoneticPr fontId="21"/>
  </si>
  <si>
    <t>築工事関係書類作成要領に関する取扱い【電気・管設備工事】」による。</t>
    <rPh sb="19" eb="21">
      <t>デンキ</t>
    </rPh>
    <rPh sb="22" eb="23">
      <t>カン</t>
    </rPh>
    <rPh sb="23" eb="25">
      <t>セツビ</t>
    </rPh>
    <phoneticPr fontId="2"/>
  </si>
  <si>
    <t>技能士選定通知書</t>
    <rPh sb="0" eb="3">
      <t>ギノウシ</t>
    </rPh>
    <rPh sb="3" eb="5">
      <t>センテイ</t>
    </rPh>
    <rPh sb="5" eb="7">
      <t>ツウチ</t>
    </rPh>
    <rPh sb="7" eb="8">
      <t>ショ</t>
    </rPh>
    <phoneticPr fontId="2"/>
  </si>
  <si>
    <t>ての施工計画書を工事監督員まで提出しなければならない。</t>
    <rPh sb="4" eb="5">
      <t>ショ</t>
    </rPh>
    <rPh sb="7" eb="9">
      <t>コウジ</t>
    </rPh>
    <rPh sb="9" eb="11">
      <t>カントク</t>
    </rPh>
    <rPh sb="11" eb="12">
      <t>イン</t>
    </rPh>
    <rPh sb="13" eb="15">
      <t>テイシュツ</t>
    </rPh>
    <phoneticPr fontId="10"/>
  </si>
  <si>
    <t>（契約図書及び工事監督員の指示に基づく事項、関係機関等との協議先一覧、</t>
    <rPh sb="1" eb="3">
      <t>ケイヤク</t>
    </rPh>
    <rPh sb="3" eb="5">
      <t>トショ</t>
    </rPh>
    <rPh sb="5" eb="6">
      <t>オヨ</t>
    </rPh>
    <rPh sb="7" eb="9">
      <t>コウジ</t>
    </rPh>
    <rPh sb="9" eb="11">
      <t>カントク</t>
    </rPh>
    <rPh sb="11" eb="12">
      <t>イン</t>
    </rPh>
    <rPh sb="13" eb="15">
      <t>シジ</t>
    </rPh>
    <rPh sb="16" eb="17">
      <t>モト</t>
    </rPh>
    <rPh sb="19" eb="21">
      <t>ジコウ</t>
    </rPh>
    <rPh sb="22" eb="24">
      <t>カンケイ</t>
    </rPh>
    <rPh sb="24" eb="26">
      <t>キカン</t>
    </rPh>
    <rPh sb="26" eb="27">
      <t>トウ</t>
    </rPh>
    <rPh sb="29" eb="31">
      <t>キョウギ</t>
    </rPh>
    <rPh sb="31" eb="32">
      <t>サキ</t>
    </rPh>
    <rPh sb="32" eb="34">
      <t>イチラン</t>
    </rPh>
    <phoneticPr fontId="2"/>
  </si>
  <si>
    <t>　社内検査、高度技術・創意工夫の提案等）</t>
    <rPh sb="1" eb="3">
      <t>シャナイ</t>
    </rPh>
    <rPh sb="3" eb="5">
      <t>ケンサ</t>
    </rPh>
    <rPh sb="6" eb="8">
      <t>コウド</t>
    </rPh>
    <rPh sb="8" eb="10">
      <t>ギジュツ</t>
    </rPh>
    <rPh sb="11" eb="13">
      <t>ソウイ</t>
    </rPh>
    <rPh sb="13" eb="15">
      <t>クフウ</t>
    </rPh>
    <rPh sb="16" eb="18">
      <t>テイアン</t>
    </rPh>
    <rPh sb="18" eb="19">
      <t>トウ</t>
    </rPh>
    <phoneticPr fontId="2"/>
  </si>
  <si>
    <t>する。</t>
    <rPh sb="1" eb="2">
      <t>ナオ</t>
    </rPh>
    <phoneticPr fontId="10"/>
  </si>
  <si>
    <t>督員まで提出すること。</t>
    <rPh sb="4" eb="5">
      <t>デ</t>
    </rPh>
    <phoneticPr fontId="10"/>
  </si>
  <si>
    <t>は、その記載内容の一部を省略することができる。</t>
    <rPh sb="3" eb="5">
      <t>キサイ</t>
    </rPh>
    <rPh sb="5" eb="7">
      <t>ナイヨウ</t>
    </rPh>
    <rPh sb="8" eb="10">
      <t>イチブ</t>
    </rPh>
    <rPh sb="11" eb="13">
      <t>ショウリャク</t>
    </rPh>
    <phoneticPr fontId="10"/>
  </si>
  <si>
    <t>適宜作成し工事監督員に提出するものとする。</t>
    <rPh sb="0" eb="2">
      <t>テキギ</t>
    </rPh>
    <rPh sb="5" eb="7">
      <t>コウジ</t>
    </rPh>
    <rPh sb="7" eb="9">
      <t>カントク</t>
    </rPh>
    <rPh sb="9" eb="10">
      <t>イン</t>
    </rPh>
    <phoneticPr fontId="10"/>
  </si>
  <si>
    <t>においては１０日毎の計画と実施を記入した工事旬報を工事監督員に提出するものとする。</t>
    <rPh sb="7" eb="8">
      <t>ニチ</t>
    </rPh>
    <rPh sb="8" eb="9">
      <t>マイ</t>
    </rPh>
    <rPh sb="10" eb="12">
      <t>ケイカク</t>
    </rPh>
    <rPh sb="13" eb="15">
      <t>ジッシ</t>
    </rPh>
    <rPh sb="16" eb="18">
      <t>キニュウ</t>
    </rPh>
    <rPh sb="20" eb="22">
      <t>コウジ</t>
    </rPh>
    <rPh sb="22" eb="23">
      <t>ジュン</t>
    </rPh>
    <phoneticPr fontId="2"/>
  </si>
  <si>
    <t>　また、建築主体工事においては工事日報を、電気設備工事においては工事週報を、管設備工事</t>
    <rPh sb="4" eb="6">
      <t>ケンチク</t>
    </rPh>
    <rPh sb="6" eb="8">
      <t>シュタイ</t>
    </rPh>
    <rPh sb="8" eb="10">
      <t>コウジ</t>
    </rPh>
    <rPh sb="15" eb="17">
      <t>コウジ</t>
    </rPh>
    <rPh sb="17" eb="19">
      <t>ニッポウ</t>
    </rPh>
    <rPh sb="21" eb="23">
      <t>デンキ</t>
    </rPh>
    <rPh sb="38" eb="39">
      <t>カン</t>
    </rPh>
    <phoneticPr fontId="2"/>
  </si>
  <si>
    <t>　受注者は、計画工程表に基づき工程管理を行い、各工程毎の作業内容を記入した工事工程表を</t>
    <rPh sb="0" eb="2">
      <t>ジュチュウ</t>
    </rPh>
    <rPh sb="2" eb="3">
      <t>シャ</t>
    </rPh>
    <rPh sb="5" eb="7">
      <t>ケイカク</t>
    </rPh>
    <rPh sb="7" eb="9">
      <t>コウテイ</t>
    </rPh>
    <rPh sb="9" eb="10">
      <t>ヒョウ</t>
    </rPh>
    <rPh sb="11" eb="12">
      <t>モト</t>
    </rPh>
    <rPh sb="14" eb="16">
      <t>コウテイ</t>
    </rPh>
    <rPh sb="16" eb="18">
      <t>カンリ</t>
    </rPh>
    <rPh sb="19" eb="20">
      <t>オコナ</t>
    </rPh>
    <rPh sb="22" eb="23">
      <t>カク</t>
    </rPh>
    <rPh sb="23" eb="25">
      <t>コウテイ</t>
    </rPh>
    <rPh sb="25" eb="26">
      <t>ゴト</t>
    </rPh>
    <rPh sb="27" eb="29">
      <t>サギョウ</t>
    </rPh>
    <rPh sb="29" eb="31">
      <t>ナイヨウ</t>
    </rPh>
    <rPh sb="32" eb="34">
      <t>キニュウ</t>
    </rPh>
    <rPh sb="36" eb="38">
      <t>コウジ</t>
    </rPh>
    <rPh sb="38" eb="41">
      <t>コウテイヒョウ</t>
    </rPh>
    <phoneticPr fontId="10"/>
  </si>
  <si>
    <t>　受注者は、現場着手前に速やかに工事目的物を完成させるために必要な手順や工法等について</t>
    <rPh sb="0" eb="2">
      <t>ジュチュウ</t>
    </rPh>
    <rPh sb="2" eb="3">
      <t>シャ</t>
    </rPh>
    <rPh sb="5" eb="7">
      <t>ゲンバ</t>
    </rPh>
    <rPh sb="7" eb="9">
      <t>チャクシュ</t>
    </rPh>
    <rPh sb="9" eb="10">
      <t>マエ</t>
    </rPh>
    <rPh sb="11" eb="12">
      <t>スミ</t>
    </rPh>
    <rPh sb="15" eb="17">
      <t>コウジ</t>
    </rPh>
    <rPh sb="17" eb="20">
      <t>モクテキブツ</t>
    </rPh>
    <rPh sb="21" eb="23">
      <t>カンセイ</t>
    </rPh>
    <rPh sb="29" eb="31">
      <t>ヒツヨウ</t>
    </rPh>
    <rPh sb="32" eb="34">
      <t>テジュン</t>
    </rPh>
    <rPh sb="35" eb="37">
      <t>コウホウ</t>
    </rPh>
    <rPh sb="37" eb="38">
      <t>トウ</t>
    </rPh>
    <phoneticPr fontId="10"/>
  </si>
  <si>
    <t>　また、受注者は施工計画書を順守し工事の施工に当たらなければならない。</t>
    <rPh sb="2" eb="5">
      <t>ジュチュウシャ</t>
    </rPh>
    <rPh sb="6" eb="8">
      <t>セコウ</t>
    </rPh>
    <rPh sb="8" eb="11">
      <t>ケイカクショ</t>
    </rPh>
    <rPh sb="12" eb="14">
      <t>ジュンシュ</t>
    </rPh>
    <rPh sb="15" eb="17">
      <t>コウジ</t>
    </rPh>
    <phoneticPr fontId="10"/>
  </si>
  <si>
    <t>　施工計画書の書式は表－１のとおりとし、短期又は簡易、緊急な工事で監督員の承諾を得た場合</t>
    <rPh sb="1" eb="3">
      <t>セコウ</t>
    </rPh>
    <rPh sb="3" eb="6">
      <t>ケイカクショ</t>
    </rPh>
    <rPh sb="7" eb="9">
      <t>ショシキ</t>
    </rPh>
    <rPh sb="10" eb="11">
      <t>ヒョウ</t>
    </rPh>
    <rPh sb="20" eb="22">
      <t>タンキ</t>
    </rPh>
    <rPh sb="22" eb="23">
      <t>マタ</t>
    </rPh>
    <rPh sb="24" eb="26">
      <t>カンイ</t>
    </rPh>
    <rPh sb="27" eb="29">
      <t>キンキュウ</t>
    </rPh>
    <rPh sb="30" eb="32">
      <t>コウジ</t>
    </rPh>
    <rPh sb="33" eb="36">
      <t>カントクイン</t>
    </rPh>
    <rPh sb="37" eb="39">
      <t>ショウダク</t>
    </rPh>
    <rPh sb="40" eb="41">
      <t>エ</t>
    </rPh>
    <rPh sb="42" eb="43">
      <t>バ</t>
    </rPh>
    <rPh sb="43" eb="44">
      <t>ゴウ</t>
    </rPh>
    <phoneticPr fontId="10"/>
  </si>
  <si>
    <t>　受注者は、工事完了後速やかに工事完成時の提出書類（完成通知等）を、所定の書式にて工事監</t>
    <rPh sb="1" eb="3">
      <t>ジュチュウ</t>
    </rPh>
    <rPh sb="3" eb="4">
      <t>シャ</t>
    </rPh>
    <rPh sb="6" eb="8">
      <t>コウジ</t>
    </rPh>
    <rPh sb="8" eb="10">
      <t>カンリョウ</t>
    </rPh>
    <rPh sb="10" eb="11">
      <t>ゴ</t>
    </rPh>
    <rPh sb="11" eb="12">
      <t>スミ</t>
    </rPh>
    <rPh sb="15" eb="17">
      <t>コウジ</t>
    </rPh>
    <rPh sb="17" eb="19">
      <t>カンセイ</t>
    </rPh>
    <rPh sb="19" eb="20">
      <t>ジ</t>
    </rPh>
    <rPh sb="21" eb="23">
      <t>テイシュツ</t>
    </rPh>
    <rPh sb="23" eb="25">
      <t>ショルイ</t>
    </rPh>
    <rPh sb="26" eb="28">
      <t>カンセイ</t>
    </rPh>
    <rPh sb="28" eb="30">
      <t>ツウチ</t>
    </rPh>
    <rPh sb="30" eb="31">
      <t>トウ</t>
    </rPh>
    <rPh sb="34" eb="36">
      <t>ショテイ</t>
    </rPh>
    <rPh sb="37" eb="39">
      <t>ショシキ</t>
    </rPh>
    <rPh sb="41" eb="43">
      <t>コウジ</t>
    </rPh>
    <rPh sb="43" eb="44">
      <t>カン</t>
    </rPh>
    <phoneticPr fontId="10"/>
  </si>
  <si>
    <t>　受注者は、契約締結後７日以内に速やかに工事着手時の提出書類（着工通知等）を、所定の書式</t>
    <rPh sb="0" eb="2">
      <t>ジュチュウ</t>
    </rPh>
    <rPh sb="2" eb="3">
      <t>シャ</t>
    </rPh>
    <rPh sb="5" eb="7">
      <t>ケイヤク</t>
    </rPh>
    <rPh sb="7" eb="9">
      <t>テイケツ</t>
    </rPh>
    <rPh sb="9" eb="10">
      <t>ゴ</t>
    </rPh>
    <rPh sb="11" eb="12">
      <t>ニチ</t>
    </rPh>
    <rPh sb="12" eb="14">
      <t>イナイ</t>
    </rPh>
    <rPh sb="15" eb="16">
      <t>スミ</t>
    </rPh>
    <rPh sb="19" eb="21">
      <t>コウジ</t>
    </rPh>
    <rPh sb="21" eb="23">
      <t>チャクシュ</t>
    </rPh>
    <rPh sb="23" eb="24">
      <t>ジ</t>
    </rPh>
    <rPh sb="25" eb="27">
      <t>テイシュツ</t>
    </rPh>
    <rPh sb="27" eb="29">
      <t>ショルイ</t>
    </rPh>
    <rPh sb="30" eb="32">
      <t>チャッコウ</t>
    </rPh>
    <rPh sb="32" eb="34">
      <t>ツウチ</t>
    </rPh>
    <rPh sb="34" eb="35">
      <t>トウ</t>
    </rPh>
    <rPh sb="38" eb="40">
      <t>ショテイ</t>
    </rPh>
    <rPh sb="42" eb="43">
      <t>シキ</t>
    </rPh>
    <phoneticPr fontId="10"/>
  </si>
  <si>
    <t>　本手引きは、釧路市役所発注の建築主体工事、電気設備工事及び管設備工事に適用するものと</t>
    <rPh sb="1" eb="2">
      <t>ホン</t>
    </rPh>
    <rPh sb="2" eb="4">
      <t>テビ</t>
    </rPh>
    <rPh sb="7" eb="10">
      <t>ク</t>
    </rPh>
    <rPh sb="10" eb="12">
      <t>ヤクショ</t>
    </rPh>
    <rPh sb="12" eb="14">
      <t>ハッチュウ</t>
    </rPh>
    <rPh sb="15" eb="17">
      <t>ケンチク</t>
    </rPh>
    <rPh sb="17" eb="19">
      <t>シュタイ</t>
    </rPh>
    <rPh sb="19" eb="21">
      <t>コウジ</t>
    </rPh>
    <rPh sb="22" eb="24">
      <t>デンキ</t>
    </rPh>
    <rPh sb="24" eb="26">
      <t>セツビ</t>
    </rPh>
    <rPh sb="26" eb="28">
      <t>コウジ</t>
    </rPh>
    <rPh sb="28" eb="29">
      <t>オヨ</t>
    </rPh>
    <rPh sb="30" eb="31">
      <t>カン</t>
    </rPh>
    <rPh sb="31" eb="33">
      <t>セツビ</t>
    </rPh>
    <rPh sb="33" eb="35">
      <t>コウジ</t>
    </rPh>
    <rPh sb="36" eb="38">
      <t>テキヨウ</t>
    </rPh>
    <phoneticPr fontId="10"/>
  </si>
  <si>
    <t>　受注者は、当該工事の内容に応じた安全・訓練等の具体的な計画を作成し工事監督員に施工計</t>
    <rPh sb="0" eb="1">
      <t>チュウ</t>
    </rPh>
    <rPh sb="1" eb="4">
      <t>ジュチュウシャ</t>
    </rPh>
    <rPh sb="2" eb="3">
      <t>シャ</t>
    </rPh>
    <rPh sb="3" eb="5">
      <t>ジュチュウシャ</t>
    </rPh>
    <rPh sb="4" eb="6">
      <t>トウガイ</t>
    </rPh>
    <rPh sb="6" eb="8">
      <t>コウジ</t>
    </rPh>
    <rPh sb="9" eb="11">
      <t>ナイヨウ</t>
    </rPh>
    <rPh sb="12" eb="13">
      <t>オウ</t>
    </rPh>
    <rPh sb="15" eb="17">
      <t>アンゼン</t>
    </rPh>
    <rPh sb="18" eb="20">
      <t>クンレン</t>
    </rPh>
    <rPh sb="20" eb="21">
      <t>トウ</t>
    </rPh>
    <rPh sb="22" eb="25">
      <t>グタイテキ</t>
    </rPh>
    <rPh sb="26" eb="28">
      <t>ケイカク</t>
    </rPh>
    <rPh sb="29" eb="31">
      <t>サクセイ</t>
    </rPh>
    <rPh sb="32" eb="34">
      <t>コウジ</t>
    </rPh>
    <rPh sb="34" eb="36">
      <t>カントク</t>
    </rPh>
    <rPh sb="36" eb="37">
      <t>イン</t>
    </rPh>
    <rPh sb="38" eb="40">
      <t>セコウ</t>
    </rPh>
    <rPh sb="40" eb="41">
      <t>ケイ</t>
    </rPh>
    <phoneticPr fontId="10"/>
  </si>
  <si>
    <t>　なお、その実施経過は書類にて完成時に提出すること。</t>
    <rPh sb="5" eb="7">
      <t>ジッシ</t>
    </rPh>
    <rPh sb="7" eb="9">
      <t>ケイカ</t>
    </rPh>
    <rPh sb="10" eb="12">
      <t>ショルイ</t>
    </rPh>
    <rPh sb="14" eb="17">
      <t>カンセイジ</t>
    </rPh>
    <rPh sb="18" eb="20">
      <t>テイシュツ</t>
    </rPh>
    <phoneticPr fontId="10"/>
  </si>
  <si>
    <t>　請負工事中、現場内において発生した事故については、直ちに工事監督員に報告し、遅滞なく</t>
    <rPh sb="0" eb="2">
      <t>ウケオイ</t>
    </rPh>
    <rPh sb="1" eb="4">
      <t>コウジチュウ</t>
    </rPh>
    <rPh sb="5" eb="7">
      <t>ゲンバ</t>
    </rPh>
    <rPh sb="7" eb="8">
      <t>ナイ</t>
    </rPh>
    <rPh sb="12" eb="14">
      <t>ハッセイ</t>
    </rPh>
    <rPh sb="16" eb="18">
      <t>ジコ</t>
    </rPh>
    <rPh sb="24" eb="25">
      <t>タダ</t>
    </rPh>
    <rPh sb="27" eb="29">
      <t>コウジ</t>
    </rPh>
    <rPh sb="29" eb="32">
      <t>カントクイン</t>
    </rPh>
    <rPh sb="33" eb="35">
      <t>ホウコク</t>
    </rPh>
    <rPh sb="37" eb="39">
      <t>チタイ</t>
    </rPh>
    <phoneticPr fontId="10"/>
  </si>
  <si>
    <t>事故報告書を提出しなければならない。</t>
    <rPh sb="2" eb="5">
      <t>ホウコクショ</t>
    </rPh>
    <rPh sb="6" eb="8">
      <t>テイシュツ</t>
    </rPh>
    <phoneticPr fontId="10"/>
  </si>
  <si>
    <t>事故の再発防止と改善に向けた取り組み等について記載した始末書を提出するものとする。</t>
    <rPh sb="0" eb="2">
      <t>ジコ</t>
    </rPh>
    <rPh sb="3" eb="5">
      <t>サイハツ</t>
    </rPh>
    <rPh sb="5" eb="7">
      <t>ボウシ</t>
    </rPh>
    <rPh sb="8" eb="10">
      <t>カイゼン</t>
    </rPh>
    <rPh sb="11" eb="12">
      <t>ム</t>
    </rPh>
    <rPh sb="14" eb="15">
      <t>ト</t>
    </rPh>
    <rPh sb="16" eb="17">
      <t>ク</t>
    </rPh>
    <rPh sb="18" eb="19">
      <t>ナド</t>
    </rPh>
    <rPh sb="23" eb="25">
      <t>キサイ</t>
    </rPh>
    <phoneticPr fontId="2"/>
  </si>
  <si>
    <t>　また、人命にかかわる事故及び長期治療を要する負傷等に伴う重篤な事故が発生した場合には、</t>
    <rPh sb="4" eb="6">
      <t>ジンメイ</t>
    </rPh>
    <rPh sb="11" eb="13">
      <t>ジコ</t>
    </rPh>
    <rPh sb="13" eb="14">
      <t>オヨ</t>
    </rPh>
    <rPh sb="15" eb="17">
      <t>チョウキ</t>
    </rPh>
    <rPh sb="17" eb="19">
      <t>チリョウ</t>
    </rPh>
    <rPh sb="20" eb="21">
      <t>ヨウ</t>
    </rPh>
    <rPh sb="23" eb="25">
      <t>フショウ</t>
    </rPh>
    <rPh sb="25" eb="26">
      <t>ナド</t>
    </rPh>
    <phoneticPr fontId="2"/>
  </si>
  <si>
    <t>　受注者は、当該工事が設計図書どおり工事目的物として発注者に引き渡しできるよう、工事の着工</t>
    <rPh sb="1" eb="3">
      <t>ジュチュウ</t>
    </rPh>
    <rPh sb="3" eb="4">
      <t>シャ</t>
    </rPh>
    <rPh sb="6" eb="8">
      <t>トウガイ</t>
    </rPh>
    <rPh sb="8" eb="10">
      <t>コウジ</t>
    </rPh>
    <rPh sb="11" eb="13">
      <t>セッケイ</t>
    </rPh>
    <rPh sb="13" eb="15">
      <t>トショ</t>
    </rPh>
    <rPh sb="18" eb="20">
      <t>コウジ</t>
    </rPh>
    <rPh sb="20" eb="23">
      <t>モクテキブツ</t>
    </rPh>
    <rPh sb="26" eb="29">
      <t>ハッチュウシャ</t>
    </rPh>
    <rPh sb="30" eb="31">
      <t>ヒ</t>
    </rPh>
    <rPh sb="32" eb="33">
      <t>ワタ</t>
    </rPh>
    <rPh sb="40" eb="42">
      <t>コウジ</t>
    </rPh>
    <rPh sb="43" eb="44">
      <t>チャク</t>
    </rPh>
    <rPh sb="44" eb="45">
      <t>コウ</t>
    </rPh>
    <phoneticPr fontId="10"/>
  </si>
  <si>
    <t>工時と完成時の社内検査の他に、主要な施工の段階の区切り、さらには重要な部分で工事完成後に</t>
    <rPh sb="0" eb="1">
      <t>ジ</t>
    </rPh>
    <rPh sb="2" eb="5">
      <t>カンセイジ</t>
    </rPh>
    <rPh sb="6" eb="8">
      <t>シャナイ</t>
    </rPh>
    <rPh sb="8" eb="10">
      <t>ケンサ</t>
    </rPh>
    <rPh sb="11" eb="12">
      <t>ホカ</t>
    </rPh>
    <rPh sb="14" eb="16">
      <t>シュヨウ</t>
    </rPh>
    <rPh sb="17" eb="19">
      <t>セコウ</t>
    </rPh>
    <rPh sb="20" eb="22">
      <t>ダンカイ</t>
    </rPh>
    <rPh sb="23" eb="25">
      <t>クギ</t>
    </rPh>
    <rPh sb="31" eb="33">
      <t>ジュウヨウ</t>
    </rPh>
    <rPh sb="34" eb="36">
      <t>ブブン</t>
    </rPh>
    <rPh sb="37" eb="39">
      <t>コウジ</t>
    </rPh>
    <rPh sb="39" eb="41">
      <t>カンセイ</t>
    </rPh>
    <rPh sb="41" eb="42">
      <t>ゴ</t>
    </rPh>
    <phoneticPr fontId="10"/>
  </si>
  <si>
    <t>手直し又は検査が困難となる箇所について、中間時の社内検査を行い、その結果を工事書類と一緒</t>
    <rPh sb="0" eb="1">
      <t>テナオ</t>
    </rPh>
    <rPh sb="2" eb="3">
      <t>マタ</t>
    </rPh>
    <rPh sb="4" eb="6">
      <t>ケンサ</t>
    </rPh>
    <rPh sb="7" eb="9">
      <t>コンナン</t>
    </rPh>
    <rPh sb="12" eb="14">
      <t>カショ</t>
    </rPh>
    <rPh sb="19" eb="21">
      <t>チュウカン</t>
    </rPh>
    <rPh sb="21" eb="22">
      <t>ジ</t>
    </rPh>
    <rPh sb="23" eb="25">
      <t>シャナイ</t>
    </rPh>
    <rPh sb="25" eb="27">
      <t>ケンサ</t>
    </rPh>
    <rPh sb="28" eb="29">
      <t>オコナ</t>
    </rPh>
    <rPh sb="33" eb="35">
      <t>ケッカ</t>
    </rPh>
    <rPh sb="36" eb="38">
      <t>コウジ</t>
    </rPh>
    <rPh sb="38" eb="40">
      <t>ショルイ</t>
    </rPh>
    <rPh sb="41" eb="43">
      <t>イッショ</t>
    </rPh>
    <phoneticPr fontId="10"/>
  </si>
  <si>
    <t>　ただし、検査員は当該工事の現場代理人、主任（監理）技術者以外の者とする。</t>
    <rPh sb="5" eb="8">
      <t>ケンサイン</t>
    </rPh>
    <rPh sb="9" eb="11">
      <t>トウガイ</t>
    </rPh>
    <rPh sb="11" eb="13">
      <t>コウジ</t>
    </rPh>
    <rPh sb="14" eb="16">
      <t>ゲンバ</t>
    </rPh>
    <rPh sb="16" eb="19">
      <t>ダイリニン</t>
    </rPh>
    <rPh sb="20" eb="22">
      <t>シュニン</t>
    </rPh>
    <rPh sb="23" eb="25">
      <t>カンリ</t>
    </rPh>
    <rPh sb="26" eb="29">
      <t>ギジュツシャ</t>
    </rPh>
    <rPh sb="29" eb="31">
      <t>イガイ</t>
    </rPh>
    <rPh sb="32" eb="33">
      <t>モノ</t>
    </rPh>
    <phoneticPr fontId="10"/>
  </si>
  <si>
    <t>に工事監督員に提出すること。</t>
    <rPh sb="0" eb="2">
      <t>コウジ</t>
    </rPh>
    <rPh sb="2" eb="5">
      <t>カントクイン</t>
    </rPh>
    <rPh sb="6" eb="8">
      <t>テイシュツ</t>
    </rPh>
    <rPh sb="13" eb="14">
      <t>タダ</t>
    </rPh>
    <phoneticPr fontId="10"/>
  </si>
  <si>
    <t>　受注者は、当該工事で使用した資材の数量を種類毎に取りまとめた材料検査簿（集計表）を工事</t>
    <rPh sb="0" eb="2">
      <t>ジュチュウ</t>
    </rPh>
    <rPh sb="2" eb="3">
      <t>シャ</t>
    </rPh>
    <rPh sb="5" eb="7">
      <t>トウガイ</t>
    </rPh>
    <rPh sb="7" eb="9">
      <t>コウジ</t>
    </rPh>
    <rPh sb="10" eb="12">
      <t>シヨウ</t>
    </rPh>
    <rPh sb="14" eb="16">
      <t>シザイ</t>
    </rPh>
    <rPh sb="17" eb="19">
      <t>スウリョウ</t>
    </rPh>
    <rPh sb="20" eb="22">
      <t>シュルイ</t>
    </rPh>
    <rPh sb="22" eb="23">
      <t>ゴト</t>
    </rPh>
    <rPh sb="24" eb="25">
      <t>ト</t>
    </rPh>
    <rPh sb="30" eb="32">
      <t>ザイリョウ</t>
    </rPh>
    <rPh sb="32" eb="34">
      <t>ケンサ</t>
    </rPh>
    <rPh sb="34" eb="35">
      <t>ボ</t>
    </rPh>
    <rPh sb="36" eb="39">
      <t>シュウケイヒョウ</t>
    </rPh>
    <rPh sb="41" eb="42">
      <t>コウ</t>
    </rPh>
    <rPh sb="42" eb="43">
      <t>ジ</t>
    </rPh>
    <phoneticPr fontId="10"/>
  </si>
  <si>
    <t>監督員に提出するものとする。</t>
    <rPh sb="4" eb="6">
      <t>テイシュツ</t>
    </rPh>
    <phoneticPr fontId="10"/>
  </si>
  <si>
    <t>　使用材料の検収については、材料検査簿によるものとする。</t>
    <rPh sb="0" eb="2">
      <t>シヨウ</t>
    </rPh>
    <rPh sb="2" eb="4">
      <t>ザイリョウ</t>
    </rPh>
    <rPh sb="5" eb="7">
      <t>ケンシュウ</t>
    </rPh>
    <rPh sb="13" eb="15">
      <t>ザイリョウ</t>
    </rPh>
    <rPh sb="15" eb="17">
      <t>ケンサ</t>
    </rPh>
    <rPh sb="17" eb="18">
      <t>ボ</t>
    </rPh>
    <phoneticPr fontId="10"/>
  </si>
  <si>
    <t>（１） 再生資源利用計画及び再生資源利用促進計画</t>
    <rPh sb="3" eb="5">
      <t>サイセイ</t>
    </rPh>
    <rPh sb="5" eb="7">
      <t>シゲン</t>
    </rPh>
    <rPh sb="7" eb="9">
      <t>リヨウ</t>
    </rPh>
    <rPh sb="9" eb="11">
      <t>ケイカク</t>
    </rPh>
    <rPh sb="11" eb="12">
      <t>オヨ</t>
    </rPh>
    <rPh sb="13" eb="15">
      <t>サイセイ</t>
    </rPh>
    <rPh sb="15" eb="17">
      <t>シゲン</t>
    </rPh>
    <rPh sb="17" eb="19">
      <t>リヨウ</t>
    </rPh>
    <rPh sb="19" eb="21">
      <t>ソクシン</t>
    </rPh>
    <rPh sb="21" eb="23">
      <t>ケイカク</t>
    </rPh>
    <phoneticPr fontId="2"/>
  </si>
  <si>
    <t>（２） 出来形管理計画表及び記録・報告書</t>
    <rPh sb="3" eb="5">
      <t>デキ</t>
    </rPh>
    <rPh sb="4" eb="5">
      <t>ガタ</t>
    </rPh>
    <rPh sb="6" eb="8">
      <t>カンリ</t>
    </rPh>
    <rPh sb="8" eb="10">
      <t>ケイカク</t>
    </rPh>
    <rPh sb="10" eb="11">
      <t>ヒョウ</t>
    </rPh>
    <rPh sb="11" eb="12">
      <t>オヨ</t>
    </rPh>
    <rPh sb="13" eb="15">
      <t>キロク</t>
    </rPh>
    <rPh sb="16" eb="19">
      <t>ホウコクショ</t>
    </rPh>
    <phoneticPr fontId="10"/>
  </si>
  <si>
    <t>（３） 品質管理計画表及び記録・報告書</t>
    <rPh sb="3" eb="5">
      <t>ヒンシツ</t>
    </rPh>
    <rPh sb="4" eb="6">
      <t>カンリ</t>
    </rPh>
    <rPh sb="7" eb="9">
      <t>ケイカク</t>
    </rPh>
    <rPh sb="9" eb="10">
      <t>ヒョウ</t>
    </rPh>
    <rPh sb="10" eb="11">
      <t>オヨ</t>
    </rPh>
    <rPh sb="12" eb="14">
      <t>キロク</t>
    </rPh>
    <rPh sb="15" eb="18">
      <t>ホウコクショ</t>
    </rPh>
    <phoneticPr fontId="10"/>
  </si>
  <si>
    <t>の書面を持って工事書類として工事監督員に提出すること。</t>
    <rPh sb="1" eb="3">
      <t>ショメン</t>
    </rPh>
    <rPh sb="2" eb="3">
      <t>メン</t>
    </rPh>
    <rPh sb="4" eb="5">
      <t>モ</t>
    </rPh>
    <rPh sb="7" eb="9">
      <t>コウジ</t>
    </rPh>
    <rPh sb="9" eb="11">
      <t>ショルイ</t>
    </rPh>
    <rPh sb="14" eb="16">
      <t>コウジ</t>
    </rPh>
    <rPh sb="16" eb="19">
      <t>カントクイン</t>
    </rPh>
    <rPh sb="20" eb="22">
      <t>テイシュツ</t>
    </rPh>
    <phoneticPr fontId="10"/>
  </si>
  <si>
    <t>　受注者は、再生資源利用及び利用促進計画書を計画段階、実施段階それぞれにおいて所定</t>
    <rPh sb="0" eb="2">
      <t>ジュチュウ</t>
    </rPh>
    <rPh sb="2" eb="3">
      <t>シャ</t>
    </rPh>
    <rPh sb="5" eb="7">
      <t>サイセイ</t>
    </rPh>
    <rPh sb="7" eb="9">
      <t>シゲン</t>
    </rPh>
    <rPh sb="9" eb="11">
      <t>リヨウ</t>
    </rPh>
    <rPh sb="11" eb="12">
      <t>オヨ</t>
    </rPh>
    <rPh sb="13" eb="15">
      <t>リヨウ</t>
    </rPh>
    <rPh sb="15" eb="17">
      <t>ソクシン</t>
    </rPh>
    <rPh sb="17" eb="20">
      <t>ケイカクショ</t>
    </rPh>
    <rPh sb="21" eb="23">
      <t>ケイカク</t>
    </rPh>
    <rPh sb="23" eb="25">
      <t>ダンカイ</t>
    </rPh>
    <rPh sb="26" eb="28">
      <t>ジッシ</t>
    </rPh>
    <rPh sb="28" eb="30">
      <t>ダンカイ</t>
    </rPh>
    <rPh sb="38" eb="40">
      <t>ショテイ</t>
    </rPh>
    <rPh sb="40" eb="41">
      <t>サダ</t>
    </rPh>
    <phoneticPr fontId="10"/>
  </si>
  <si>
    <t>提出しなければならない。</t>
    <rPh sb="0" eb="1">
      <t>テイシュツダ</t>
    </rPh>
    <phoneticPr fontId="10"/>
  </si>
  <si>
    <t>　受注者は、当該工事における目的物の出来形を検収・測定し、工事書類として工事監督員に</t>
    <rPh sb="0" eb="2">
      <t>ジュチュウ</t>
    </rPh>
    <rPh sb="2" eb="3">
      <t>シャ</t>
    </rPh>
    <rPh sb="5" eb="7">
      <t>トウガイ</t>
    </rPh>
    <rPh sb="7" eb="9">
      <t>コウジ</t>
    </rPh>
    <rPh sb="13" eb="16">
      <t>モクテキブツ</t>
    </rPh>
    <rPh sb="17" eb="19">
      <t>デキ</t>
    </rPh>
    <rPh sb="19" eb="20">
      <t>ガタ</t>
    </rPh>
    <rPh sb="21" eb="23">
      <t>ケンシュウ</t>
    </rPh>
    <rPh sb="24" eb="26">
      <t>ソクテイ</t>
    </rPh>
    <rPh sb="28" eb="30">
      <t>コウジ</t>
    </rPh>
    <rPh sb="30" eb="32">
      <t>ショルイ</t>
    </rPh>
    <rPh sb="35" eb="36">
      <t>コウ</t>
    </rPh>
    <phoneticPr fontId="10"/>
  </si>
  <si>
    <t>果等を工事書類として工事監督員に提出すること。</t>
    <rPh sb="0" eb="1">
      <t>ハテ</t>
    </rPh>
    <rPh sb="1" eb="2">
      <t>トウ</t>
    </rPh>
    <rPh sb="3" eb="5">
      <t>コウジ</t>
    </rPh>
    <rPh sb="5" eb="7">
      <t>ショルイ</t>
    </rPh>
    <rPh sb="10" eb="12">
      <t>コウジ</t>
    </rPh>
    <rPh sb="12" eb="15">
      <t>カントクイン</t>
    </rPh>
    <rPh sb="16" eb="18">
      <t>テイシュツ</t>
    </rPh>
    <phoneticPr fontId="10"/>
  </si>
  <si>
    <t>　受注者は、当該工事で使用した資材、製品等の試験書及び現場管理のため測定した試験結</t>
    <rPh sb="0" eb="2">
      <t>ジュチュウ</t>
    </rPh>
    <rPh sb="2" eb="3">
      <t>シャ</t>
    </rPh>
    <rPh sb="5" eb="7">
      <t>トウガイ</t>
    </rPh>
    <rPh sb="7" eb="9">
      <t>コウジ</t>
    </rPh>
    <rPh sb="10" eb="12">
      <t>シヨウ</t>
    </rPh>
    <rPh sb="14" eb="16">
      <t>シザイ</t>
    </rPh>
    <rPh sb="17" eb="19">
      <t>セイヒン</t>
    </rPh>
    <rPh sb="19" eb="20">
      <t>トウ</t>
    </rPh>
    <rPh sb="21" eb="23">
      <t>シケン</t>
    </rPh>
    <rPh sb="23" eb="24">
      <t>ショ</t>
    </rPh>
    <rPh sb="24" eb="25">
      <t>オヨ</t>
    </rPh>
    <rPh sb="26" eb="28">
      <t>ゲンバ</t>
    </rPh>
    <rPh sb="28" eb="30">
      <t>カンリ</t>
    </rPh>
    <rPh sb="33" eb="35">
      <t>ソクテイ</t>
    </rPh>
    <rPh sb="37" eb="39">
      <t>シケン</t>
    </rPh>
    <rPh sb="39" eb="41">
      <t>ケッカ</t>
    </rPh>
    <phoneticPr fontId="10"/>
  </si>
  <si>
    <t>　別添の「釧路市建築工事関係書類作成要領に関する取扱い【建築主体工事】」及び「釧路市建築</t>
    <rPh sb="0" eb="2">
      <t>ベッテン</t>
    </rPh>
    <rPh sb="4" eb="7">
      <t>クシロシ</t>
    </rPh>
    <rPh sb="7" eb="9">
      <t>ケンチク</t>
    </rPh>
    <rPh sb="9" eb="11">
      <t>コウジ</t>
    </rPh>
    <rPh sb="11" eb="13">
      <t>カンケイ</t>
    </rPh>
    <rPh sb="13" eb="15">
      <t>ショルイ</t>
    </rPh>
    <rPh sb="15" eb="17">
      <t>サクセイ</t>
    </rPh>
    <rPh sb="17" eb="19">
      <t>ヨウリョウ</t>
    </rPh>
    <rPh sb="20" eb="21">
      <t>カン</t>
    </rPh>
    <rPh sb="23" eb="25">
      <t>トリアツカ</t>
    </rPh>
    <rPh sb="27" eb="29">
      <t>ケンチク</t>
    </rPh>
    <rPh sb="29" eb="31">
      <t>シュタイ</t>
    </rPh>
    <rPh sb="31" eb="33">
      <t>コウジ</t>
    </rPh>
    <rPh sb="35" eb="36">
      <t>オヨ</t>
    </rPh>
    <rPh sb="43" eb="44">
      <t>チク</t>
    </rPh>
    <phoneticPr fontId="10"/>
  </si>
  <si>
    <t>午前</t>
    <rPh sb="0" eb="2">
      <t>ゴゼン</t>
    </rPh>
    <phoneticPr fontId="2"/>
  </si>
  <si>
    <t>時</t>
    <rPh sb="0" eb="1">
      <t>ジ</t>
    </rPh>
    <phoneticPr fontId="2"/>
  </si>
  <si>
    <t>分頃</t>
    <rPh sb="0" eb="1">
      <t>フン</t>
    </rPh>
    <rPh sb="1" eb="2">
      <t>コロ</t>
    </rPh>
    <phoneticPr fontId="2"/>
  </si>
  <si>
    <t>受注者</t>
    <rPh sb="0" eb="3">
      <t>ジュチュウシャ</t>
    </rPh>
    <phoneticPr fontId="2"/>
  </si>
  <si>
    <t>住　所</t>
    <rPh sb="0" eb="1">
      <t>ジュウ</t>
    </rPh>
    <rPh sb="2" eb="3">
      <t>ショ</t>
    </rPh>
    <phoneticPr fontId="2"/>
  </si>
  <si>
    <t>氏　名</t>
    <rPh sb="0" eb="1">
      <t>シ</t>
    </rPh>
    <rPh sb="2" eb="3">
      <t>ナ</t>
    </rPh>
    <phoneticPr fontId="2"/>
  </si>
  <si>
    <t>受 注 者</t>
    <rPh sb="0" eb="1">
      <t>ウケ</t>
    </rPh>
    <rPh sb="2" eb="3">
      <t>チュウ</t>
    </rPh>
    <rPh sb="4" eb="5">
      <t>シャ</t>
    </rPh>
    <phoneticPr fontId="2"/>
  </si>
  <si>
    <t>　　釧路市長　あて</t>
    <rPh sb="2" eb="6">
      <t>クシロシチョウ</t>
    </rPh>
    <phoneticPr fontId="2"/>
  </si>
  <si>
    <t>受注者</t>
    <rPh sb="0" eb="3">
      <t>ジュチュウシャ</t>
    </rPh>
    <phoneticPr fontId="2"/>
  </si>
  <si>
    <t>立会人（主管課）</t>
    <rPh sb="0" eb="2">
      <t>リッカイ</t>
    </rPh>
    <rPh sb="2" eb="3">
      <t>ニン</t>
    </rPh>
    <rPh sb="4" eb="6">
      <t>シュカン</t>
    </rPh>
    <rPh sb="6" eb="7">
      <t>カ</t>
    </rPh>
    <phoneticPr fontId="2"/>
  </si>
  <si>
    <t>工 事 名</t>
    <rPh sb="0" eb="1">
      <t>コウ</t>
    </rPh>
    <rPh sb="2" eb="3">
      <t>コト</t>
    </rPh>
    <rPh sb="4" eb="5">
      <t>ナ</t>
    </rPh>
    <phoneticPr fontId="2"/>
  </si>
  <si>
    <t>上記工事の鍵及び工具を別紙明細のとおり引継ぎます。</t>
    <rPh sb="0" eb="2">
      <t>ジョウキ</t>
    </rPh>
    <rPh sb="2" eb="4">
      <t>コウジ</t>
    </rPh>
    <rPh sb="5" eb="6">
      <t>カギ</t>
    </rPh>
    <rPh sb="6" eb="7">
      <t>オヨ</t>
    </rPh>
    <rPh sb="8" eb="10">
      <t>コウグ</t>
    </rPh>
    <rPh sb="11" eb="13">
      <t>ベッシ</t>
    </rPh>
    <rPh sb="13" eb="15">
      <t>メイサイ</t>
    </rPh>
    <rPh sb="19" eb="21">
      <t>ヒキツ</t>
    </rPh>
    <phoneticPr fontId="2"/>
  </si>
  <si>
    <t>別紙明細のとおり受領いたしました。</t>
    <rPh sb="0" eb="2">
      <t>ベッシ</t>
    </rPh>
    <rPh sb="2" eb="4">
      <t>メイサイ</t>
    </rPh>
    <rPh sb="8" eb="10">
      <t>ジュリョウ</t>
    </rPh>
    <phoneticPr fontId="2"/>
  </si>
  <si>
    <t>職　氏　名</t>
    <rPh sb="0" eb="1">
      <t>ショク</t>
    </rPh>
    <rPh sb="2" eb="3">
      <t>シ</t>
    </rPh>
    <rPh sb="4" eb="5">
      <t>ナ</t>
    </rPh>
    <phoneticPr fontId="2"/>
  </si>
  <si>
    <t>鍵 及 び 工 具 引 渡 書</t>
    <rPh sb="0" eb="1">
      <t>カギ</t>
    </rPh>
    <rPh sb="2" eb="3">
      <t>オヨ</t>
    </rPh>
    <rPh sb="6" eb="7">
      <t>コウ</t>
    </rPh>
    <rPh sb="8" eb="9">
      <t>グ</t>
    </rPh>
    <rPh sb="10" eb="11">
      <t>イン</t>
    </rPh>
    <rPh sb="12" eb="13">
      <t>ワタル</t>
    </rPh>
    <rPh sb="14" eb="15">
      <t>ショ</t>
    </rPh>
    <phoneticPr fontId="2"/>
  </si>
  <si>
    <t>ＮＯ．</t>
    <phoneticPr fontId="2"/>
  </si>
  <si>
    <t>件　　　　　　　　　　　　名</t>
    <rPh sb="0" eb="1">
      <t>ケン</t>
    </rPh>
    <rPh sb="13" eb="14">
      <t>ナ</t>
    </rPh>
    <phoneticPr fontId="2"/>
  </si>
  <si>
    <t>数　量</t>
    <rPh sb="0" eb="1">
      <t>スウ</t>
    </rPh>
    <rPh sb="2" eb="3">
      <t>リョウ</t>
    </rPh>
    <phoneticPr fontId="2"/>
  </si>
  <si>
    <t>備　　　　考</t>
    <rPh sb="0" eb="1">
      <t>ソナエ</t>
    </rPh>
    <rPh sb="5" eb="6">
      <t>コウ</t>
    </rPh>
    <phoneticPr fontId="2"/>
  </si>
  <si>
    <t>搬入年月日</t>
    <rPh sb="0" eb="2">
      <t>ハンニュウ</t>
    </rPh>
    <rPh sb="2" eb="5">
      <t>ネンガッピ</t>
    </rPh>
    <phoneticPr fontId="2"/>
  </si>
  <si>
    <t>搬入数量</t>
    <rPh sb="0" eb="2">
      <t>ハンニュウ</t>
    </rPh>
    <rPh sb="2" eb="4">
      <t>スウリョウ</t>
    </rPh>
    <phoneticPr fontId="2"/>
  </si>
  <si>
    <t>数量累計</t>
    <rPh sb="0" eb="2">
      <t>スウリョウ</t>
    </rPh>
    <rPh sb="2" eb="4">
      <t>ルイケイ</t>
    </rPh>
    <phoneticPr fontId="2"/>
  </si>
  <si>
    <t>設計数量</t>
    <rPh sb="0" eb="2">
      <t>セッケイ</t>
    </rPh>
    <rPh sb="2" eb="4">
      <t>スウリョウ</t>
    </rPh>
    <phoneticPr fontId="2"/>
  </si>
  <si>
    <t>使用数量</t>
    <rPh sb="0" eb="2">
      <t>シヨウ</t>
    </rPh>
    <rPh sb="2" eb="4">
      <t>スウリョウ</t>
    </rPh>
    <phoneticPr fontId="2"/>
  </si>
  <si>
    <t>材 料 検 査 簿  （集 計 表）</t>
    <rPh sb="0" eb="1">
      <t>ザイ</t>
    </rPh>
    <rPh sb="2" eb="3">
      <t>リョウ</t>
    </rPh>
    <rPh sb="4" eb="5">
      <t>ケン</t>
    </rPh>
    <rPh sb="6" eb="7">
      <t>サ</t>
    </rPh>
    <rPh sb="8" eb="9">
      <t>ボ</t>
    </rPh>
    <rPh sb="12" eb="13">
      <t>シュウ</t>
    </rPh>
    <rPh sb="14" eb="15">
      <t>ケイ</t>
    </rPh>
    <rPh sb="16" eb="17">
      <t>ヒョウ</t>
    </rPh>
    <phoneticPr fontId="2"/>
  </si>
  <si>
    <t>品　　　　　名</t>
    <rPh sb="0" eb="1">
      <t>ヒン</t>
    </rPh>
    <rPh sb="6" eb="7">
      <t>ナ</t>
    </rPh>
    <phoneticPr fontId="2"/>
  </si>
  <si>
    <t>規　格 ・ 品　質</t>
    <rPh sb="0" eb="1">
      <t>タダシ</t>
    </rPh>
    <rPh sb="2" eb="3">
      <t>カク</t>
    </rPh>
    <rPh sb="6" eb="7">
      <t>ヒン</t>
    </rPh>
    <rPh sb="8" eb="9">
      <t>シツ</t>
    </rPh>
    <phoneticPr fontId="2"/>
  </si>
  <si>
    <t>材　料　検　査　簿</t>
    <rPh sb="0" eb="1">
      <t>ザイ</t>
    </rPh>
    <rPh sb="2" eb="3">
      <t>リョウ</t>
    </rPh>
    <rPh sb="4" eb="5">
      <t>ケン</t>
    </rPh>
    <rPh sb="6" eb="7">
      <t>サ</t>
    </rPh>
    <rPh sb="8" eb="9">
      <t>ボ</t>
    </rPh>
    <phoneticPr fontId="2"/>
  </si>
  <si>
    <t>備　　　　　考</t>
    <rPh sb="0" eb="1">
      <t>ソナエ</t>
    </rPh>
    <rPh sb="6" eb="7">
      <t>コウ</t>
    </rPh>
    <phoneticPr fontId="2"/>
  </si>
  <si>
    <t>数　量　累　計</t>
    <rPh sb="0" eb="1">
      <t>スウ</t>
    </rPh>
    <rPh sb="2" eb="3">
      <t>リョウ</t>
    </rPh>
    <rPh sb="4" eb="5">
      <t>ルイ</t>
    </rPh>
    <rPh sb="6" eb="7">
      <t>ケイ</t>
    </rPh>
    <phoneticPr fontId="2"/>
  </si>
  <si>
    <t>搬　入　数　量</t>
    <rPh sb="0" eb="1">
      <t>ハン</t>
    </rPh>
    <rPh sb="2" eb="3">
      <t>ニュウ</t>
    </rPh>
    <rPh sb="4" eb="5">
      <t>カズ</t>
    </rPh>
    <rPh sb="6" eb="7">
      <t>リョウ</t>
    </rPh>
    <phoneticPr fontId="2"/>
  </si>
  <si>
    <t>品　　名</t>
    <rPh sb="0" eb="1">
      <t>ヒン</t>
    </rPh>
    <rPh sb="3" eb="4">
      <t>ナ</t>
    </rPh>
    <phoneticPr fontId="2"/>
  </si>
  <si>
    <t>規 格 ・ 品 質</t>
    <rPh sb="0" eb="1">
      <t>タダシ</t>
    </rPh>
    <rPh sb="2" eb="3">
      <t>カク</t>
    </rPh>
    <rPh sb="6" eb="7">
      <t>ヒン</t>
    </rPh>
    <rPh sb="8" eb="9">
      <t>シツ</t>
    </rPh>
    <phoneticPr fontId="2"/>
  </si>
  <si>
    <t>備　　　　　　考</t>
    <rPh sb="0" eb="1">
      <t>ソナエ</t>
    </rPh>
    <rPh sb="7" eb="8">
      <t>コウ</t>
    </rPh>
    <phoneticPr fontId="2"/>
  </si>
  <si>
    <t>竣工年月日（引渡し日）</t>
    <rPh sb="0" eb="2">
      <t>シュンコウ</t>
    </rPh>
    <rPh sb="2" eb="5">
      <t>ネンガッピ</t>
    </rPh>
    <rPh sb="6" eb="8">
      <t>ヒキワタ</t>
    </rPh>
    <rPh sb="9" eb="10">
      <t>ヒ</t>
    </rPh>
    <phoneticPr fontId="2"/>
  </si>
  <si>
    <t>かし担保終了年月日</t>
    <rPh sb="0" eb="4">
      <t>カシタンポ</t>
    </rPh>
    <rPh sb="4" eb="6">
      <t>シュウリョウ</t>
    </rPh>
    <rPh sb="6" eb="9">
      <t>ネンガッピ</t>
    </rPh>
    <phoneticPr fontId="2"/>
  </si>
  <si>
    <t>その他条件</t>
    <rPh sb="0" eb="3">
      <t>ソノタ</t>
    </rPh>
    <rPh sb="3" eb="5">
      <t>ジョウケン</t>
    </rPh>
    <phoneticPr fontId="2"/>
  </si>
  <si>
    <t>１．</t>
    <phoneticPr fontId="2"/>
  </si>
  <si>
    <t>２．</t>
    <phoneticPr fontId="2"/>
  </si>
  <si>
    <t>３．</t>
    <phoneticPr fontId="2"/>
  </si>
  <si>
    <t>４．</t>
    <phoneticPr fontId="2"/>
  </si>
  <si>
    <t xml:space="preserve">工事名            </t>
    <rPh sb="0" eb="2">
      <t>コウジ</t>
    </rPh>
    <rPh sb="2" eb="3">
      <t>メイ</t>
    </rPh>
    <phoneticPr fontId="2"/>
  </si>
  <si>
    <t>（１）</t>
    <phoneticPr fontId="2"/>
  </si>
  <si>
    <t>（２）</t>
    <phoneticPr fontId="2"/>
  </si>
  <si>
    <t>（３）</t>
    <phoneticPr fontId="2"/>
  </si>
  <si>
    <t>かし担保の責任は、受注者と防水工事施工者との連帯責任といたします。</t>
    <rPh sb="0" eb="4">
      <t>カシタンポ</t>
    </rPh>
    <rPh sb="5" eb="7">
      <t>セキニン</t>
    </rPh>
    <rPh sb="9" eb="11">
      <t>ジュチュウ</t>
    </rPh>
    <rPh sb="11" eb="12">
      <t>シャ</t>
    </rPh>
    <rPh sb="13" eb="15">
      <t>ボウスイ</t>
    </rPh>
    <rPh sb="15" eb="17">
      <t>コウジ</t>
    </rPh>
    <rPh sb="17" eb="20">
      <t>セコウシャ</t>
    </rPh>
    <rPh sb="22" eb="24">
      <t>レンタイ</t>
    </rPh>
    <rPh sb="24" eb="26">
      <t>セキニン</t>
    </rPh>
    <phoneticPr fontId="2"/>
  </si>
  <si>
    <t>かし担保期間は１０年間といたします。</t>
    <rPh sb="0" eb="4">
      <t>カシタンポ</t>
    </rPh>
    <rPh sb="4" eb="6">
      <t>キカン</t>
    </rPh>
    <rPh sb="7" eb="11">
      <t>１０ネンカン</t>
    </rPh>
    <phoneticPr fontId="2"/>
  </si>
  <si>
    <t>かし担保期間中に漏水があった場合は、受注者及び防水工事施工者の責任でないことが</t>
    <rPh sb="0" eb="4">
      <t>カシタンポ</t>
    </rPh>
    <rPh sb="4" eb="6">
      <t>キカン</t>
    </rPh>
    <rPh sb="6" eb="7">
      <t>チュウ</t>
    </rPh>
    <rPh sb="8" eb="10">
      <t>ロウスイ</t>
    </rPh>
    <rPh sb="14" eb="16">
      <t>バアイ</t>
    </rPh>
    <rPh sb="18" eb="20">
      <t>ジュチュウ</t>
    </rPh>
    <rPh sb="20" eb="21">
      <t>シャ</t>
    </rPh>
    <rPh sb="21" eb="22">
      <t>オヨ</t>
    </rPh>
    <rPh sb="23" eb="25">
      <t>ボウスイ</t>
    </rPh>
    <rPh sb="25" eb="27">
      <t>コウジ</t>
    </rPh>
    <rPh sb="27" eb="30">
      <t>セコウシャ</t>
    </rPh>
    <rPh sb="31" eb="33">
      <t>セキニン</t>
    </rPh>
    <phoneticPr fontId="2"/>
  </si>
  <si>
    <t>あきらかである場合のほか、無償で補修手直しを行ないます。</t>
    <rPh sb="7" eb="9">
      <t>バアイ</t>
    </rPh>
    <rPh sb="13" eb="15">
      <t>ムショウ</t>
    </rPh>
    <rPh sb="16" eb="18">
      <t>ホシュウ</t>
    </rPh>
    <rPh sb="18" eb="20">
      <t>テナオ</t>
    </rPh>
    <rPh sb="22" eb="23">
      <t>オコ</t>
    </rPh>
    <phoneticPr fontId="2"/>
  </si>
  <si>
    <t>氏  名</t>
    <rPh sb="0" eb="1">
      <t>シ</t>
    </rPh>
    <rPh sb="3" eb="4">
      <t>ナ</t>
    </rPh>
    <phoneticPr fontId="2"/>
  </si>
  <si>
    <t>住  所</t>
    <rPh sb="0" eb="1">
      <t>ジュウ</t>
    </rPh>
    <rPh sb="3" eb="4">
      <t>ショ</t>
    </rPh>
    <phoneticPr fontId="2"/>
  </si>
  <si>
    <t>鍵及び工具引継書</t>
    <rPh sb="0" eb="1">
      <t>カギ</t>
    </rPh>
    <rPh sb="1" eb="2">
      <t>オヨ</t>
    </rPh>
    <rPh sb="3" eb="5">
      <t>コウグ</t>
    </rPh>
    <rPh sb="5" eb="6">
      <t>ヒ</t>
    </rPh>
    <rPh sb="6" eb="7">
      <t>ツ</t>
    </rPh>
    <rPh sb="7" eb="8">
      <t>ショ</t>
    </rPh>
    <phoneticPr fontId="2"/>
  </si>
  <si>
    <t>テレビ共聴測定結果報告書</t>
    <rPh sb="3" eb="4">
      <t>トモ</t>
    </rPh>
    <rPh sb="4" eb="5">
      <t>チョウ</t>
    </rPh>
    <rPh sb="5" eb="7">
      <t>ソクテイ</t>
    </rPh>
    <rPh sb="7" eb="9">
      <t>ケッカ</t>
    </rPh>
    <rPh sb="9" eb="12">
      <t>ホウコクショ</t>
    </rPh>
    <phoneticPr fontId="2"/>
  </si>
  <si>
    <t>竣工書類引継書</t>
    <rPh sb="0" eb="2">
      <t>シュンコウ</t>
    </rPh>
    <rPh sb="2" eb="4">
      <t>ショルイ</t>
    </rPh>
    <rPh sb="4" eb="6">
      <t>ヒキツギ</t>
    </rPh>
    <rPh sb="6" eb="7">
      <t>ショ</t>
    </rPh>
    <phoneticPr fontId="2"/>
  </si>
  <si>
    <t>帳 票 画 面</t>
    <rPh sb="0" eb="1">
      <t>トバリ</t>
    </rPh>
    <rPh sb="2" eb="3">
      <t>ヒョウ</t>
    </rPh>
    <rPh sb="4" eb="5">
      <t>ガ</t>
    </rPh>
    <rPh sb="6" eb="7">
      <t>メン</t>
    </rPh>
    <phoneticPr fontId="2"/>
  </si>
  <si>
    <t>～  必要な様式のボタンをクリックして下さい  ～</t>
    <rPh sb="3" eb="5">
      <t>ヒツヨウ</t>
    </rPh>
    <rPh sb="6" eb="8">
      <t>ヨウシキ</t>
    </rPh>
    <rPh sb="19" eb="20">
      <t>クダ</t>
    </rPh>
    <phoneticPr fontId="2"/>
  </si>
  <si>
    <t>鍵 及 び 工 具 一 覧 表</t>
    <rPh sb="0" eb="1">
      <t>カギ</t>
    </rPh>
    <rPh sb="2" eb="3">
      <t>オヨ</t>
    </rPh>
    <rPh sb="6" eb="7">
      <t>コウ</t>
    </rPh>
    <rPh sb="8" eb="9">
      <t>グ</t>
    </rPh>
    <rPh sb="10" eb="11">
      <t>イチ</t>
    </rPh>
    <rPh sb="12" eb="13">
      <t>ラン</t>
    </rPh>
    <rPh sb="14" eb="15">
      <t>ヒョウ</t>
    </rPh>
    <phoneticPr fontId="2"/>
  </si>
  <si>
    <t>様式 電１　</t>
    <rPh sb="0" eb="2">
      <t>ヨウシキ</t>
    </rPh>
    <rPh sb="3" eb="4">
      <t>デン</t>
    </rPh>
    <phoneticPr fontId="2"/>
  </si>
  <si>
    <t>印</t>
    <rPh sb="0" eb="1">
      <t>イン</t>
    </rPh>
    <phoneticPr fontId="2"/>
  </si>
  <si>
    <t>工   事   名</t>
    <rPh sb="0" eb="9">
      <t>コウジメイ</t>
    </rPh>
    <phoneticPr fontId="2"/>
  </si>
  <si>
    <t>　印</t>
    <rPh sb="1" eb="2">
      <t>イン</t>
    </rPh>
    <phoneticPr fontId="2"/>
  </si>
  <si>
    <t>様式 電2　</t>
    <rPh sb="0" eb="2">
      <t>ヨウシキ</t>
    </rPh>
    <rPh sb="3" eb="4">
      <t>デン</t>
    </rPh>
    <phoneticPr fontId="2"/>
  </si>
  <si>
    <t>様式 電3　</t>
    <rPh sb="0" eb="2">
      <t>ヨウシキ</t>
    </rPh>
    <rPh sb="3" eb="4">
      <t>デン</t>
    </rPh>
    <phoneticPr fontId="2"/>
  </si>
  <si>
    <t>接 地 抵 抗 測 定 試 験 報 告 書</t>
    <rPh sb="0" eb="1">
      <t>セッ</t>
    </rPh>
    <rPh sb="2" eb="3">
      <t>チ</t>
    </rPh>
    <rPh sb="4" eb="7">
      <t>テイコウ</t>
    </rPh>
    <rPh sb="8" eb="11">
      <t>ソクテイ</t>
    </rPh>
    <rPh sb="12" eb="15">
      <t>シケン</t>
    </rPh>
    <rPh sb="16" eb="19">
      <t>ホウコク</t>
    </rPh>
    <rPh sb="20" eb="21">
      <t>ショ</t>
    </rPh>
    <phoneticPr fontId="2"/>
  </si>
  <si>
    <t>テ レ ビ 共 聴 測 定 試 験 結 果 書</t>
    <rPh sb="6" eb="7">
      <t>キョウ</t>
    </rPh>
    <rPh sb="8" eb="9">
      <t>テン</t>
    </rPh>
    <rPh sb="10" eb="13">
      <t>ソクテイ</t>
    </rPh>
    <rPh sb="14" eb="17">
      <t>シケン</t>
    </rPh>
    <rPh sb="18" eb="19">
      <t>ケッ</t>
    </rPh>
    <rPh sb="20" eb="21">
      <t>ハテ</t>
    </rPh>
    <rPh sb="22" eb="23">
      <t>ショ</t>
    </rPh>
    <phoneticPr fontId="2"/>
  </si>
  <si>
    <t>様式 電4　</t>
    <rPh sb="0" eb="2">
      <t>ヨウシキ</t>
    </rPh>
    <rPh sb="3" eb="4">
      <t>デン</t>
    </rPh>
    <phoneticPr fontId="2"/>
  </si>
  <si>
    <t>工 　種 　・ 　施　 工　 内　 容　 等</t>
    <rPh sb="0" eb="1">
      <t>コウ</t>
    </rPh>
    <rPh sb="3" eb="4">
      <t>シュ</t>
    </rPh>
    <rPh sb="9" eb="10">
      <t>セ</t>
    </rPh>
    <rPh sb="12" eb="13">
      <t>コウ</t>
    </rPh>
    <rPh sb="15" eb="16">
      <t>ナイ</t>
    </rPh>
    <rPh sb="18" eb="19">
      <t>カタチ</t>
    </rPh>
    <rPh sb="21" eb="22">
      <t>ナド</t>
    </rPh>
    <phoneticPr fontId="2"/>
  </si>
  <si>
    <t>　特　記　事　項</t>
    <rPh sb="1" eb="2">
      <t>トク</t>
    </rPh>
    <rPh sb="3" eb="4">
      <t>キ</t>
    </rPh>
    <rPh sb="5" eb="6">
      <t>コト</t>
    </rPh>
    <rPh sb="7" eb="8">
      <t>コウ</t>
    </rPh>
    <phoneticPr fontId="2"/>
  </si>
  <si>
    <t>完  成  書  類</t>
    <rPh sb="0" eb="4">
      <t>カンセイ</t>
    </rPh>
    <rPh sb="6" eb="10">
      <t>ショルイ</t>
    </rPh>
    <phoneticPr fontId="2"/>
  </si>
  <si>
    <t>□</t>
    <phoneticPr fontId="2"/>
  </si>
  <si>
    <t>指針日</t>
    <rPh sb="0" eb="2">
      <t>シシン</t>
    </rPh>
    <rPh sb="2" eb="3">
      <t>ニチ</t>
    </rPh>
    <phoneticPr fontId="2"/>
  </si>
  <si>
    <t>水道メーター指針</t>
    <rPh sb="0" eb="2">
      <t>スイドウ</t>
    </rPh>
    <rPh sb="6" eb="8">
      <t>シシン</t>
    </rPh>
    <phoneticPr fontId="2"/>
  </si>
  <si>
    <t>ガスメーター指針</t>
    <rPh sb="6" eb="8">
      <t>シシン</t>
    </rPh>
    <phoneticPr fontId="2"/>
  </si>
  <si>
    <t>（</t>
    <phoneticPr fontId="2"/>
  </si>
  <si>
    <t>月</t>
    <rPh sb="0" eb="1">
      <t>ツキ</t>
    </rPh>
    <phoneticPr fontId="2"/>
  </si>
  <si>
    <t>日</t>
    <rPh sb="0" eb="1">
      <t>ニチ</t>
    </rPh>
    <phoneticPr fontId="2"/>
  </si>
  <si>
    <t>）</t>
    <phoneticPr fontId="2"/>
  </si>
  <si>
    <t>工　事　名</t>
    <rPh sb="0" eb="1">
      <t>コウ</t>
    </rPh>
    <rPh sb="2" eb="3">
      <t>コト</t>
    </rPh>
    <rPh sb="4" eb="5">
      <t>ナ</t>
    </rPh>
    <phoneticPr fontId="2"/>
  </si>
  <si>
    <t>職氏名</t>
    <rPh sb="0" eb="1">
      <t>ショク</t>
    </rPh>
    <rPh sb="1" eb="3">
      <t>シメイ</t>
    </rPh>
    <phoneticPr fontId="2"/>
  </si>
  <si>
    <t>様式 管1　</t>
    <rPh sb="0" eb="2">
      <t>ヨウシキ</t>
    </rPh>
    <rPh sb="3" eb="4">
      <t>カン</t>
    </rPh>
    <phoneticPr fontId="2"/>
  </si>
  <si>
    <t>　釧路市長　あて</t>
    <rPh sb="1" eb="3">
      <t>クシロ</t>
    </rPh>
    <rPh sb="3" eb="5">
      <t>シチョウ</t>
    </rPh>
    <phoneticPr fontId="2"/>
  </si>
  <si>
    <t>受注者</t>
    <rPh sb="0" eb="3">
      <t>ジュチュウシャ</t>
    </rPh>
    <phoneticPr fontId="2"/>
  </si>
  <si>
    <t>住　所</t>
    <rPh sb="0" eb="1">
      <t>ジュウ</t>
    </rPh>
    <rPh sb="2" eb="3">
      <t>ショ</t>
    </rPh>
    <phoneticPr fontId="2"/>
  </si>
  <si>
    <t>氏　名</t>
    <rPh sb="0" eb="1">
      <t>シ</t>
    </rPh>
    <rPh sb="2" eb="3">
      <t>ナ</t>
    </rPh>
    <phoneticPr fontId="2"/>
  </si>
  <si>
    <t>　上記工事の竣工書類等を別紙明細のとおり引継ぎます。</t>
    <rPh sb="1" eb="3">
      <t>ジョウキ</t>
    </rPh>
    <rPh sb="3" eb="5">
      <t>コウジ</t>
    </rPh>
    <rPh sb="6" eb="8">
      <t>シュンコウ</t>
    </rPh>
    <rPh sb="8" eb="10">
      <t>ショルイ</t>
    </rPh>
    <rPh sb="10" eb="11">
      <t>トウ</t>
    </rPh>
    <rPh sb="12" eb="14">
      <t>ベッシ</t>
    </rPh>
    <rPh sb="14" eb="16">
      <t>メイサイ</t>
    </rPh>
    <rPh sb="20" eb="22">
      <t>ヒキツ</t>
    </rPh>
    <phoneticPr fontId="2"/>
  </si>
  <si>
    <t>実　　施　　工　　種　・　施　　工　　内　　容</t>
    <rPh sb="0" eb="1">
      <t>ジツ</t>
    </rPh>
    <rPh sb="3" eb="4">
      <t>セ</t>
    </rPh>
    <rPh sb="6" eb="7">
      <t>コウジ</t>
    </rPh>
    <rPh sb="9" eb="10">
      <t>シュルイ</t>
    </rPh>
    <rPh sb="13" eb="14">
      <t>セ</t>
    </rPh>
    <rPh sb="16" eb="17">
      <t>コウ</t>
    </rPh>
    <rPh sb="19" eb="20">
      <t>ナイ</t>
    </rPh>
    <rPh sb="22" eb="23">
      <t>カタチ</t>
    </rPh>
    <phoneticPr fontId="2"/>
  </si>
  <si>
    <t>　特記事項</t>
    <rPh sb="1" eb="3">
      <t>トッキ</t>
    </rPh>
    <rPh sb="3" eb="5">
      <t>ジコウ</t>
    </rPh>
    <phoneticPr fontId="2"/>
  </si>
  <si>
    <t>様式 管２　</t>
    <rPh sb="0" eb="2">
      <t>ヨウシキ</t>
    </rPh>
    <rPh sb="3" eb="4">
      <t>カン</t>
    </rPh>
    <phoneticPr fontId="2"/>
  </si>
  <si>
    <t>様式 管３　</t>
    <rPh sb="0" eb="2">
      <t>ヨウシキ</t>
    </rPh>
    <rPh sb="3" eb="4">
      <t>カン</t>
    </rPh>
    <phoneticPr fontId="2"/>
  </si>
  <si>
    <t>１．</t>
    <phoneticPr fontId="2"/>
  </si>
  <si>
    <t>２．</t>
    <phoneticPr fontId="2"/>
  </si>
  <si>
    <t>３．</t>
    <phoneticPr fontId="2"/>
  </si>
  <si>
    <t>試験実施者</t>
    <rPh sb="0" eb="2">
      <t>シケン</t>
    </rPh>
    <rPh sb="2" eb="5">
      <t>ジッシシャ</t>
    </rPh>
    <phoneticPr fontId="2"/>
  </si>
  <si>
    <t>実施年月日</t>
    <rPh sb="0" eb="2">
      <t>ジッシ</t>
    </rPh>
    <rPh sb="2" eb="5">
      <t>ネンガッピ</t>
    </rPh>
    <phoneticPr fontId="2"/>
  </si>
  <si>
    <t>登録番号</t>
    <rPh sb="0" eb="2">
      <t>トウロク</t>
    </rPh>
    <rPh sb="2" eb="4">
      <t>バンゴウ</t>
    </rPh>
    <phoneticPr fontId="2"/>
  </si>
  <si>
    <t>　　釧路市長あて</t>
    <rPh sb="2" eb="4">
      <t>クシロ</t>
    </rPh>
    <rPh sb="4" eb="6">
      <t>シチョウ</t>
    </rPh>
    <phoneticPr fontId="2"/>
  </si>
  <si>
    <t>上記工事について、水質検査の完了を別紙のとおり報告いたします。</t>
    <rPh sb="0" eb="2">
      <t>ジョウキ</t>
    </rPh>
    <rPh sb="2" eb="4">
      <t>コウジ</t>
    </rPh>
    <rPh sb="9" eb="11">
      <t>スイシツ</t>
    </rPh>
    <rPh sb="11" eb="13">
      <t>ケンサ</t>
    </rPh>
    <rPh sb="14" eb="16">
      <t>カンリョウ</t>
    </rPh>
    <rPh sb="17" eb="19">
      <t>ベッシ</t>
    </rPh>
    <rPh sb="23" eb="25">
      <t>ホウコク</t>
    </rPh>
    <phoneticPr fontId="2"/>
  </si>
  <si>
    <t>冷凍空気調和</t>
    <rPh sb="0" eb="2">
      <t>レイトウ</t>
    </rPh>
    <rPh sb="2" eb="4">
      <t>クウキ</t>
    </rPh>
    <rPh sb="4" eb="6">
      <t>チョウワ</t>
    </rPh>
    <phoneticPr fontId="2"/>
  </si>
  <si>
    <t>機器施工</t>
    <rPh sb="0" eb="2">
      <t>キキ</t>
    </rPh>
    <rPh sb="2" eb="4">
      <t>セコウ</t>
    </rPh>
    <phoneticPr fontId="2"/>
  </si>
  <si>
    <t>鉄　筋　工　事</t>
    <rPh sb="0" eb="1">
      <t>テツ</t>
    </rPh>
    <rPh sb="2" eb="3">
      <t>スジ</t>
    </rPh>
    <rPh sb="4" eb="5">
      <t>コウ</t>
    </rPh>
    <rPh sb="6" eb="7">
      <t>コト</t>
    </rPh>
    <phoneticPr fontId="2"/>
  </si>
  <si>
    <t>左　官　工　事</t>
    <rPh sb="0" eb="1">
      <t>ヒダリ</t>
    </rPh>
    <rPh sb="2" eb="3">
      <t>カン</t>
    </rPh>
    <rPh sb="4" eb="5">
      <t>コウ</t>
    </rPh>
    <rPh sb="6" eb="7">
      <t>コト</t>
    </rPh>
    <phoneticPr fontId="2"/>
  </si>
  <si>
    <t>種　　　　類</t>
    <rPh sb="0" eb="1">
      <t>シュ</t>
    </rPh>
    <rPh sb="5" eb="6">
      <t>ルイ</t>
    </rPh>
    <phoneticPr fontId="2"/>
  </si>
  <si>
    <t>級別</t>
    <rPh sb="0" eb="1">
      <t>キュウ</t>
    </rPh>
    <rPh sb="1" eb="2">
      <t>ベツ</t>
    </rPh>
    <phoneticPr fontId="2"/>
  </si>
  <si>
    <t>氏　　　名</t>
    <rPh sb="0" eb="1">
      <t>シ</t>
    </rPh>
    <rPh sb="4" eb="5">
      <t>ナ</t>
    </rPh>
    <phoneticPr fontId="2"/>
  </si>
  <si>
    <t>住　所</t>
    <rPh sb="0" eb="1">
      <t>ジュウ</t>
    </rPh>
    <rPh sb="2" eb="3">
      <t>ショ</t>
    </rPh>
    <phoneticPr fontId="2"/>
  </si>
  <si>
    <t>氏　名</t>
    <rPh sb="0" eb="1">
      <t>シ</t>
    </rPh>
    <rPh sb="2" eb="3">
      <t>ナ</t>
    </rPh>
    <phoneticPr fontId="2"/>
  </si>
  <si>
    <t>受注者</t>
    <rPh sb="0" eb="3">
      <t>ジュチュウシャ</t>
    </rPh>
    <phoneticPr fontId="2"/>
  </si>
  <si>
    <t>印</t>
    <rPh sb="0" eb="1">
      <t>イン</t>
    </rPh>
    <phoneticPr fontId="2"/>
  </si>
  <si>
    <t>（注）　この通知書は、地方技能士会で発行する証明書又は、技能士検定合格書の写し、あるいは</t>
    <rPh sb="1" eb="2">
      <t>チュウ</t>
    </rPh>
    <rPh sb="6" eb="8">
      <t>ツウチ</t>
    </rPh>
    <rPh sb="8" eb="9">
      <t>ショ</t>
    </rPh>
    <rPh sb="11" eb="13">
      <t>チホウ</t>
    </rPh>
    <rPh sb="13" eb="16">
      <t>ギノウシ</t>
    </rPh>
    <rPh sb="16" eb="17">
      <t>カイ</t>
    </rPh>
    <rPh sb="18" eb="20">
      <t>ハッコウ</t>
    </rPh>
    <rPh sb="22" eb="25">
      <t>ショウメイショ</t>
    </rPh>
    <rPh sb="25" eb="26">
      <t>マタ</t>
    </rPh>
    <rPh sb="28" eb="31">
      <t>ギノウシ</t>
    </rPh>
    <rPh sb="31" eb="33">
      <t>ケンテイ</t>
    </rPh>
    <rPh sb="33" eb="35">
      <t>ゴウカク</t>
    </rPh>
    <rPh sb="35" eb="36">
      <t>ショ</t>
    </rPh>
    <rPh sb="37" eb="38">
      <t>ウツ</t>
    </rPh>
    <phoneticPr fontId="2"/>
  </si>
  <si>
    <t>　　　　技能士手帳の写しを添付すること。</t>
    <rPh sb="4" eb="7">
      <t>ギノウシ</t>
    </rPh>
    <rPh sb="7" eb="9">
      <t>テチョウ</t>
    </rPh>
    <rPh sb="10" eb="11">
      <t>ウツ</t>
    </rPh>
    <rPh sb="13" eb="15">
      <t>テンプ</t>
    </rPh>
    <phoneticPr fontId="2"/>
  </si>
  <si>
    <t>　　上記工事について、施工技能士名を下記のとおり通知します。</t>
    <rPh sb="2" eb="4">
      <t>ジョウキ</t>
    </rPh>
    <rPh sb="4" eb="6">
      <t>コウジ</t>
    </rPh>
    <rPh sb="11" eb="13">
      <t>セコウ</t>
    </rPh>
    <rPh sb="13" eb="15">
      <t>ギノウ</t>
    </rPh>
    <rPh sb="15" eb="16">
      <t>シ</t>
    </rPh>
    <rPh sb="16" eb="17">
      <t>メイ</t>
    </rPh>
    <rPh sb="18" eb="20">
      <t>カキ</t>
    </rPh>
    <rPh sb="24" eb="26">
      <t>ツウチ</t>
    </rPh>
    <phoneticPr fontId="2"/>
  </si>
  <si>
    <t>工 事 種 別</t>
    <rPh sb="0" eb="1">
      <t>コウ</t>
    </rPh>
    <rPh sb="2" eb="3">
      <t>コト</t>
    </rPh>
    <rPh sb="4" eb="5">
      <t>シュ</t>
    </rPh>
    <rPh sb="6" eb="7">
      <t>ベツ</t>
    </rPh>
    <phoneticPr fontId="2"/>
  </si>
  <si>
    <t>様式 管4　</t>
    <rPh sb="0" eb="2">
      <t>ヨウシキ</t>
    </rPh>
    <rPh sb="3" eb="4">
      <t>カン</t>
    </rPh>
    <phoneticPr fontId="2"/>
  </si>
  <si>
    <t>　記載事項の標準的な内容は下表のとおりである。</t>
    <phoneticPr fontId="2"/>
  </si>
  <si>
    <t>　施工計画書の作成目的は、設計図書に定められた品質を確保し、工事目的物を完成するために</t>
    <phoneticPr fontId="2"/>
  </si>
  <si>
    <t>のものであり、施工管理の基本となるものである。</t>
    <phoneticPr fontId="2"/>
  </si>
  <si>
    <t>必要な手段や工法及び施工中の管理方法を定め、発注者と受注者の合意の下に工事を行なうため</t>
    <rPh sb="0" eb="2">
      <t>ヒツヨウ</t>
    </rPh>
    <rPh sb="26" eb="28">
      <t>ジュチュウ</t>
    </rPh>
    <phoneticPr fontId="2"/>
  </si>
  <si>
    <t>ればならない。</t>
    <phoneticPr fontId="2"/>
  </si>
  <si>
    <t>　特に品質管理計画については監督員の承諾を必要とすることから、各工種の着手前に提出しなけ</t>
    <phoneticPr fontId="2"/>
  </si>
  <si>
    <t>□横線式工程表　　□ネットワーク</t>
    <phoneticPr fontId="2"/>
  </si>
  <si>
    <t>□指定材料　　□主要材料　　□品質証明（材料試験）方法</t>
    <phoneticPr fontId="2"/>
  </si>
  <si>
    <t>□出来形管理計画表（自社基準の有無）　□記録・報告書</t>
    <phoneticPr fontId="2"/>
  </si>
  <si>
    <t>□品質管理（材料・施工）計画表（自社基準の有無）　□記録・報告書</t>
    <phoneticPr fontId="2"/>
  </si>
  <si>
    <t>□組織系統図　　□対応策　　□災害発生時の体制と連絡系統図</t>
    <phoneticPr fontId="2"/>
  </si>
  <si>
    <t>□工事名　　□工事場所　　□工期　　□請負金額　　□発注者　　□受注者
□工事内容　　□適用図書</t>
    <rPh sb="32" eb="34">
      <t>ジュチュウ</t>
    </rPh>
    <phoneticPr fontId="2"/>
  </si>
  <si>
    <t>□現場の組織・編成（作業員の名簿）　　□命令系統　　□業務分担
□技能士（資格証写）　　□施工体系図（施工体制台帳の体系図形式）</t>
    <phoneticPr fontId="2"/>
  </si>
  <si>
    <t>□安全管理体制　　□安全対策　　□交通安全対策　　□安全活動方針
□安全訓練の方法　　□作業前（TBM）・危険予知(KY)
□安全巡視の実施方法　　□記録・報告書</t>
    <rPh sb="17" eb="19">
      <t>コウツウ</t>
    </rPh>
    <rPh sb="19" eb="21">
      <t>アンゼン</t>
    </rPh>
    <rPh sb="21" eb="23">
      <t>タイサク</t>
    </rPh>
    <phoneticPr fontId="2"/>
  </si>
  <si>
    <r>
      <t xml:space="preserve">□各工種毎に、作業のフローと環境（周辺の土地利用、埋設・障害物）と制約
   条件（施工時期・作業時間、交通規制）
□使用予定機械
    </t>
    </r>
    <r>
      <rPr>
        <sz val="10"/>
        <rFont val="ＭＳ Ｐ明朝"/>
        <family val="1"/>
        <charset val="128"/>
      </rPr>
      <t>（参考） 仮設計画書 ： 仮設計画図、仮囲い、仮設建物（工事事務所・材料、機械置
　　　　　　　　　　場）、プラント等の機械、運搬路、工事標識（安全管理等）、保安施設、
　　　　　　　　　　防護施設、仮設用水、電気、ベンチマーク、イメージアップ等</t>
    </r>
    <rPh sb="107" eb="109">
      <t>キカイ</t>
    </rPh>
    <rPh sb="165" eb="166">
      <t>ボウ</t>
    </rPh>
    <phoneticPr fontId="2"/>
  </si>
  <si>
    <t>□写真管理計画表（仮設物、工事看板等、施工体系図、納品時、社内等各種
　 検査製作状況、取付時、運搬経路、安全等会議）等</t>
    <phoneticPr fontId="2"/>
  </si>
  <si>
    <t>現場内外の
□振動・騒音（低騒音・防音対策建設機械の使用）対策　　□大気汚染（排ガ
　 ス対策建設機械の使用、アイドリングストップの取組み）・水質汚濁防止対策
□ごみ・ホコリの対策</t>
    <phoneticPr fontId="2"/>
  </si>
  <si>
    <t>□契約図書及び監督員の指示で、施工計画書に記載を必要とするもの
□関係機関や諸官庁との協議先一覧（警察署、労働基準監督署、道路等の管
　 理者）　　□社内検査（記録写真・報告書）　　□高度技術・創意工夫の提案　　　　　　　　　　　　　　　　　　　　　</t>
    <phoneticPr fontId="2"/>
  </si>
  <si>
    <t>施 工 計 画 書 の 作 成 手 引 き</t>
    <rPh sb="0" eb="1">
      <t>シ</t>
    </rPh>
    <rPh sb="2" eb="3">
      <t>コウ</t>
    </rPh>
    <rPh sb="4" eb="5">
      <t>ケイ</t>
    </rPh>
    <rPh sb="6" eb="7">
      <t>ガ</t>
    </rPh>
    <rPh sb="8" eb="9">
      <t>ショ</t>
    </rPh>
    <rPh sb="12" eb="13">
      <t>サク</t>
    </rPh>
    <rPh sb="14" eb="15">
      <t>シゲル</t>
    </rPh>
    <rPh sb="16" eb="17">
      <t>テ</t>
    </rPh>
    <rPh sb="18" eb="19">
      <t>イン</t>
    </rPh>
    <phoneticPr fontId="2"/>
  </si>
  <si>
    <r>
      <t>杭工事等</t>
    </r>
    <r>
      <rPr>
        <b/>
        <strike/>
        <sz val="10"/>
        <rFont val="ＭＳ Ｐゴシック"/>
        <family val="3"/>
        <charset val="128"/>
      </rPr>
      <t/>
    </r>
    <phoneticPr fontId="20"/>
  </si>
  <si>
    <t>・</t>
    <phoneticPr fontId="20"/>
  </si>
  <si>
    <t>電子データでの提出は不可とする。</t>
    <rPh sb="0" eb="2">
      <t>デンシ</t>
    </rPh>
    <rPh sb="7" eb="9">
      <t>テイシュツ</t>
    </rPh>
    <rPh sb="10" eb="12">
      <t>フカ</t>
    </rPh>
    <phoneticPr fontId="20"/>
  </si>
  <si>
    <t>（例：「公共建築工事標準仕様書（建築工事編）による。」などの記載）</t>
    <phoneticPr fontId="20"/>
  </si>
  <si>
    <t>・</t>
    <phoneticPr fontId="2"/>
  </si>
  <si>
    <t>請負金額にかかわらず提出するものとする。</t>
    <rPh sb="0" eb="2">
      <t>ウケオイ</t>
    </rPh>
    <rPh sb="2" eb="4">
      <t>キンガク</t>
    </rPh>
    <rPh sb="10" eb="12">
      <t>テイシュツ</t>
    </rPh>
    <phoneticPr fontId="20"/>
  </si>
  <si>
    <t>様式はバーチャート、ネットワークのどちらでも可とする。</t>
    <rPh sb="0" eb="2">
      <t>ヨウシキ</t>
    </rPh>
    <phoneticPr fontId="20"/>
  </si>
  <si>
    <t xml:space="preserve">【 建築主体工事 】 </t>
    <rPh sb="2" eb="4">
      <t>ケンチク</t>
    </rPh>
    <phoneticPr fontId="20"/>
  </si>
  <si>
    <t>・</t>
    <phoneticPr fontId="20"/>
  </si>
  <si>
    <t>電子データでの提出は不可とする。</t>
    <rPh sb="0" eb="2">
      <t>デンシ</t>
    </rPh>
    <rPh sb="1" eb="2">
      <t>ショメン</t>
    </rPh>
    <rPh sb="7" eb="9">
      <t>テイシュツ</t>
    </rPh>
    <rPh sb="10" eb="12">
      <t>フカ</t>
    </rPh>
    <phoneticPr fontId="20"/>
  </si>
  <si>
    <t>請負金額にかかわらず提出するものとする。</t>
    <phoneticPr fontId="20"/>
  </si>
  <si>
    <t>め不可とする。</t>
    <rPh sb="1" eb="3">
      <t>フカ</t>
    </rPh>
    <phoneticPr fontId="20"/>
  </si>
  <si>
    <t>電子データのみの提出は不可とする。</t>
    <rPh sb="0" eb="2">
      <t>デンシ</t>
    </rPh>
    <rPh sb="8" eb="10">
      <t>テイシュツ</t>
    </rPh>
    <rPh sb="11" eb="13">
      <t>フカ</t>
    </rPh>
    <phoneticPr fontId="20"/>
  </si>
  <si>
    <t>発注課において独自の規定がある場合は、これを優先する。</t>
    <rPh sb="7" eb="9">
      <t>ドクジ</t>
    </rPh>
    <rPh sb="10" eb="12">
      <t>キテイ</t>
    </rPh>
    <rPh sb="15" eb="17">
      <t>バアイ</t>
    </rPh>
    <phoneticPr fontId="20"/>
  </si>
  <si>
    <t>製材部材の寸法を確認した写真は必要とする。</t>
    <rPh sb="15" eb="17">
      <t>ヒツヨウ</t>
    </rPh>
    <phoneticPr fontId="20"/>
  </si>
  <si>
    <t>発注課において独自の規定がある場合は、これを優先する。</t>
    <phoneticPr fontId="20"/>
  </si>
  <si>
    <t>再生資源利用
計画書、促進計画</t>
    <phoneticPr fontId="20"/>
  </si>
  <si>
    <t>その他</t>
    <rPh sb="2" eb="3">
      <t>タ</t>
    </rPh>
    <phoneticPr fontId="2"/>
  </si>
  <si>
    <t>書　類　名</t>
    <rPh sb="0" eb="1">
      <t>ショ</t>
    </rPh>
    <rPh sb="2" eb="3">
      <t>タグイ</t>
    </rPh>
    <rPh sb="4" eb="5">
      <t>ナ</t>
    </rPh>
    <phoneticPr fontId="20"/>
  </si>
  <si>
    <t>取　　　　　　扱　　　　　　い</t>
    <rPh sb="0" eb="1">
      <t>トリ</t>
    </rPh>
    <rPh sb="7" eb="8">
      <t>アツカイ</t>
    </rPh>
    <phoneticPr fontId="20"/>
  </si>
  <si>
    <t>【電気・管設備工事】</t>
    <rPh sb="1" eb="3">
      <t>デンキ</t>
    </rPh>
    <rPh sb="4" eb="5">
      <t>カン</t>
    </rPh>
    <rPh sb="5" eb="7">
      <t>セツビ</t>
    </rPh>
    <phoneticPr fontId="21"/>
  </si>
  <si>
    <t>内 容 / 種 別</t>
    <rPh sb="0" eb="1">
      <t>ウチ</t>
    </rPh>
    <rPh sb="2" eb="3">
      <t>カタチ</t>
    </rPh>
    <rPh sb="6" eb="7">
      <t>シュ</t>
    </rPh>
    <rPh sb="8" eb="9">
      <t>ベツ</t>
    </rPh>
    <phoneticPr fontId="21"/>
  </si>
  <si>
    <t>ものとする。</t>
    <phoneticPr fontId="2"/>
  </si>
  <si>
    <t>替を可とする。</t>
    <rPh sb="0" eb="1">
      <t>タイ</t>
    </rPh>
    <rPh sb="1" eb="2">
      <t>カネガエ</t>
    </rPh>
    <rPh sb="2" eb="3">
      <t>カ</t>
    </rPh>
    <phoneticPr fontId="20"/>
  </si>
  <si>
    <t>るため、請負金額にかかわらず提出するものとする。</t>
    <rPh sb="4" eb="6">
      <t>ウケオイ</t>
    </rPh>
    <rPh sb="6" eb="8">
      <t>キンガク</t>
    </rPh>
    <rPh sb="14" eb="16">
      <t>テイシュツ</t>
    </rPh>
    <phoneticPr fontId="20"/>
  </si>
  <si>
    <t>する。</t>
    <phoneticPr fontId="20"/>
  </si>
  <si>
    <t>発注課において独自の規定がある場合は、これを優先する。</t>
    <rPh sb="0" eb="2">
      <t>ハッチュウ</t>
    </rPh>
    <phoneticPr fontId="20"/>
  </si>
  <si>
    <t>受注者で協議のうえ決定する。</t>
    <rPh sb="0" eb="2">
      <t>ジュチュウ</t>
    </rPh>
    <phoneticPr fontId="21"/>
  </si>
  <si>
    <t>請負金額にかかわらず提出するものとし、電子データでの提</t>
    <rPh sb="19" eb="21">
      <t>デンシ</t>
    </rPh>
    <rPh sb="26" eb="27">
      <t>ツツミ</t>
    </rPh>
    <phoneticPr fontId="20"/>
  </si>
  <si>
    <t>出は不可とする。</t>
    <rPh sb="0" eb="1">
      <t>デ</t>
    </rPh>
    <rPh sb="2" eb="4">
      <t>フカ</t>
    </rPh>
    <phoneticPr fontId="20"/>
  </si>
  <si>
    <t>どうかにより、監督員と受注者で協議のうえ決定する。</t>
    <rPh sb="11" eb="13">
      <t>ジュチュウ</t>
    </rPh>
    <phoneticPr fontId="21"/>
  </si>
  <si>
    <t>電子データでの提出は工事の内容や会計検査対象か</t>
    <rPh sb="0" eb="2">
      <t>デンシ</t>
    </rPh>
    <rPh sb="7" eb="9">
      <t>テイシュツ</t>
    </rPh>
    <phoneticPr fontId="21"/>
  </si>
  <si>
    <t>納品書・出荷証明書による代替提出は不可とする。</t>
    <rPh sb="12" eb="14">
      <t>ダイガ</t>
    </rPh>
    <rPh sb="14" eb="16">
      <t>テイシュツ</t>
    </rPh>
    <phoneticPr fontId="20"/>
  </si>
  <si>
    <t>すべて確認できれば材料検査簿の廃止は可能とする。</t>
    <rPh sb="9" eb="11">
      <t>ザイリョウ</t>
    </rPh>
    <rPh sb="11" eb="13">
      <t>ケンサ</t>
    </rPh>
    <rPh sb="13" eb="14">
      <t>ボ</t>
    </rPh>
    <rPh sb="15" eb="17">
      <t>ハイシ</t>
    </rPh>
    <phoneticPr fontId="21"/>
  </si>
  <si>
    <t>納品書・出荷証明書で使用材料の規格及び寸法等が</t>
    <phoneticPr fontId="21"/>
  </si>
  <si>
    <t>要となる。</t>
    <phoneticPr fontId="21"/>
  </si>
  <si>
    <t>ただし、水道資機材については水道法上の確認が必</t>
    <phoneticPr fontId="21"/>
  </si>
  <si>
    <t>出荷証明書等については、工事の規模や請負金額等</t>
    <rPh sb="5" eb="6">
      <t>トウ</t>
    </rPh>
    <rPh sb="12" eb="14">
      <t>コウジ</t>
    </rPh>
    <phoneticPr fontId="21"/>
  </si>
  <si>
    <t>によって省略するのではなく、工事の内容や影響性等</t>
    <phoneticPr fontId="21"/>
  </si>
  <si>
    <t>を考慮して監督員と受注者が協議のうえ決定する。</t>
    <rPh sb="1" eb="3">
      <t>コウリョ</t>
    </rPh>
    <rPh sb="9" eb="11">
      <t>ジュチュウ</t>
    </rPh>
    <rPh sb="18" eb="20">
      <t>ケッテイ</t>
    </rPh>
    <phoneticPr fontId="21"/>
  </si>
  <si>
    <t>承諾を省略しているコンクリート二次製品の寸法確認の写真</t>
    <rPh sb="0" eb="2">
      <t>ショウダク</t>
    </rPh>
    <rPh sb="3" eb="5">
      <t>ショウリャク</t>
    </rPh>
    <rPh sb="15" eb="17">
      <t>ニジ</t>
    </rPh>
    <rPh sb="17" eb="19">
      <t>セイヒン</t>
    </rPh>
    <rPh sb="20" eb="22">
      <t>スンポウ</t>
    </rPh>
    <rPh sb="22" eb="24">
      <t>カクニン</t>
    </rPh>
    <rPh sb="25" eb="27">
      <t>シャシン</t>
    </rPh>
    <phoneticPr fontId="20"/>
  </si>
  <si>
    <t>は不要とする。</t>
    <rPh sb="1" eb="3">
      <t>フヨウ</t>
    </rPh>
    <phoneticPr fontId="20"/>
  </si>
  <si>
    <t>　　　　　（例）　　　　　　　　　　　　　　　（対応策）</t>
    <rPh sb="6" eb="7">
      <t>レイ</t>
    </rPh>
    <rPh sb="24" eb="26">
      <t>タイオウ</t>
    </rPh>
    <rPh sb="26" eb="27">
      <t>サク</t>
    </rPh>
    <phoneticPr fontId="20"/>
  </si>
  <si>
    <t>　　　桝類（蓋含む）　 ……　　　　　　　〃</t>
    <rPh sb="3" eb="4">
      <t>マス</t>
    </rPh>
    <rPh sb="4" eb="5">
      <t>ルイ</t>
    </rPh>
    <rPh sb="6" eb="7">
      <t>フタ</t>
    </rPh>
    <rPh sb="7" eb="8">
      <t>フク</t>
    </rPh>
    <phoneticPr fontId="20"/>
  </si>
  <si>
    <t>　　　　　※ 製造年月日、刻印等がある場合は写真貼付</t>
    <rPh sb="7" eb="9">
      <t>セイゾウ</t>
    </rPh>
    <rPh sb="9" eb="12">
      <t>ネンガッピ</t>
    </rPh>
    <rPh sb="13" eb="15">
      <t>コクイン</t>
    </rPh>
    <rPh sb="15" eb="16">
      <t>トウ</t>
    </rPh>
    <rPh sb="19" eb="21">
      <t>バアイ</t>
    </rPh>
    <rPh sb="22" eb="24">
      <t>シャシン</t>
    </rPh>
    <rPh sb="24" eb="26">
      <t>テンプ</t>
    </rPh>
    <phoneticPr fontId="20"/>
  </si>
  <si>
    <t>　　　縁石類　　　　　　……　　外観を撮影した写真を貼付する</t>
    <rPh sb="5" eb="6">
      <t>ルイ</t>
    </rPh>
    <rPh sb="16" eb="17">
      <t>ガイ</t>
    </rPh>
    <rPh sb="19" eb="21">
      <t>サツエイ</t>
    </rPh>
    <rPh sb="23" eb="25">
      <t>シャシン</t>
    </rPh>
    <rPh sb="26" eb="28">
      <t>テンプ</t>
    </rPh>
    <phoneticPr fontId="20"/>
  </si>
  <si>
    <t>　　　ＪＩＳ規格製品　 　……　　　　　　　〃</t>
    <rPh sb="6" eb="8">
      <t>キカク</t>
    </rPh>
    <rPh sb="8" eb="10">
      <t>セイヒン</t>
    </rPh>
    <phoneticPr fontId="20"/>
  </si>
  <si>
    <t>　　　マンホール類　　……　　　　　　　〃　 （側壁は写真貼付）</t>
    <rPh sb="8" eb="9">
      <t>ルイ</t>
    </rPh>
    <rPh sb="24" eb="26">
      <t>ソクヘキ</t>
    </rPh>
    <rPh sb="27" eb="29">
      <t>シャシン</t>
    </rPh>
    <rPh sb="29" eb="31">
      <t>テンプ</t>
    </rPh>
    <phoneticPr fontId="20"/>
  </si>
  <si>
    <t>略が認められれば可とする。〔杭等反復作業〕</t>
    <phoneticPr fontId="20"/>
  </si>
  <si>
    <t>同種多数箇所の写真については、発注課との協議により、省</t>
    <phoneticPr fontId="20"/>
  </si>
  <si>
    <t>電子データでの提出は工事の内容や会計検査対象か</t>
    <phoneticPr fontId="21"/>
  </si>
  <si>
    <t>［ 現場でその都度提出する書類等 ］</t>
    <phoneticPr fontId="20"/>
  </si>
  <si>
    <t>試験の省略を可とする。</t>
    <phoneticPr fontId="20"/>
  </si>
  <si>
    <t>産業廃棄物処理（建設残土を含む）に係わり、搬出経路を追</t>
    <rPh sb="0" eb="2">
      <t>サンギョウ</t>
    </rPh>
    <rPh sb="2" eb="5">
      <t>ハイキブツ</t>
    </rPh>
    <rPh sb="5" eb="7">
      <t>ショリ</t>
    </rPh>
    <rPh sb="8" eb="10">
      <t>ケンセツ</t>
    </rPh>
    <rPh sb="10" eb="12">
      <t>ザンド</t>
    </rPh>
    <rPh sb="13" eb="14">
      <t>フク</t>
    </rPh>
    <rPh sb="17" eb="18">
      <t>カカ</t>
    </rPh>
    <rPh sb="21" eb="23">
      <t>ハンシュツ</t>
    </rPh>
    <rPh sb="23" eb="25">
      <t>ケイロ</t>
    </rPh>
    <rPh sb="26" eb="27">
      <t>ツイ</t>
    </rPh>
    <phoneticPr fontId="21"/>
  </si>
  <si>
    <t>跡した運搬状況写真は提出を不要とする。</t>
    <rPh sb="0" eb="1">
      <t>アト</t>
    </rPh>
    <rPh sb="3" eb="5">
      <t>ウンパン</t>
    </rPh>
    <rPh sb="5" eb="7">
      <t>ジョウキョウ</t>
    </rPh>
    <rPh sb="7" eb="9">
      <t>シャシン</t>
    </rPh>
    <rPh sb="10" eb="12">
      <t>テイシュツ</t>
    </rPh>
    <rPh sb="13" eb="15">
      <t>フヨウ</t>
    </rPh>
    <phoneticPr fontId="21"/>
  </si>
  <si>
    <t>緊急時に確認する必要があるため、請負金額にかかわらず提</t>
    <rPh sb="0" eb="3">
      <t>キンキュウジ</t>
    </rPh>
    <rPh sb="4" eb="6">
      <t>カクニン</t>
    </rPh>
    <rPh sb="8" eb="10">
      <t>ヒツヨウ</t>
    </rPh>
    <rPh sb="16" eb="18">
      <t>ウケオイ</t>
    </rPh>
    <rPh sb="18" eb="20">
      <t>キンガク</t>
    </rPh>
    <rPh sb="26" eb="27">
      <t>テイ</t>
    </rPh>
    <phoneticPr fontId="20"/>
  </si>
  <si>
    <t>出するものとする。</t>
    <rPh sb="0" eb="1">
      <t>ヒッシュツ</t>
    </rPh>
    <rPh sb="1" eb="2">
      <t>ウケダ</t>
    </rPh>
    <phoneticPr fontId="20"/>
  </si>
  <si>
    <t>施工前・完成時との比較及び会計検査対応のため必要となる</t>
    <rPh sb="0" eb="2">
      <t>セコウ</t>
    </rPh>
    <phoneticPr fontId="20"/>
  </si>
  <si>
    <t>ことから、請負金額にかかわらず提出するものとする。</t>
    <rPh sb="5" eb="7">
      <t>ウケオイ</t>
    </rPh>
    <rPh sb="7" eb="9">
      <t>キンガク</t>
    </rPh>
    <rPh sb="15" eb="17">
      <t>テイシュツ</t>
    </rPh>
    <phoneticPr fontId="20"/>
  </si>
  <si>
    <t>電子データでの提出は不可とする。</t>
    <rPh sb="0" eb="2">
      <t>デンシ</t>
    </rPh>
    <rPh sb="7" eb="9">
      <t>テイシュツ</t>
    </rPh>
    <phoneticPr fontId="20"/>
  </si>
  <si>
    <t>工事の内容や会計検査対象かどうかにより、監督員と</t>
    <phoneticPr fontId="21"/>
  </si>
  <si>
    <t>提出を求める場合がある。</t>
    <rPh sb="0" eb="2">
      <t>テイシュツ</t>
    </rPh>
    <phoneticPr fontId="20"/>
  </si>
  <si>
    <t>電子データでの提出は可とするが、発注課によって印刷物の</t>
    <rPh sb="7" eb="9">
      <t>テイシュツ</t>
    </rPh>
    <phoneticPr fontId="20"/>
  </si>
  <si>
    <t>製作図</t>
    <rPh sb="0" eb="2">
      <t>セイサク</t>
    </rPh>
    <rPh sb="2" eb="3">
      <t>ズ</t>
    </rPh>
    <phoneticPr fontId="2"/>
  </si>
  <si>
    <t>・</t>
    <phoneticPr fontId="2"/>
  </si>
  <si>
    <t>「釧路市段階確認等実施要領」（H26.7.1）の規定によるため、</t>
    <phoneticPr fontId="20"/>
  </si>
  <si>
    <t>請負金額にかかわらず提出するものとする。</t>
    <phoneticPr fontId="20"/>
  </si>
  <si>
    <t>段階確認書等
関係書類</t>
    <phoneticPr fontId="2"/>
  </si>
  <si>
    <t>各種保証書</t>
    <rPh sb="0" eb="2">
      <t>カクシュ</t>
    </rPh>
    <rPh sb="2" eb="5">
      <t>ホショウショ</t>
    </rPh>
    <phoneticPr fontId="20"/>
  </si>
  <si>
    <t>原則として、「北海道建設部土木工事共通仕様書」　9写真</t>
    <phoneticPr fontId="20"/>
  </si>
  <si>
    <t>管理基準に準ずる。（別表参照）</t>
    <rPh sb="10" eb="11">
      <t>ベツ</t>
    </rPh>
    <rPh sb="11" eb="12">
      <t>ヒョウ</t>
    </rPh>
    <phoneticPr fontId="20"/>
  </si>
  <si>
    <t>発注課との調整により認められた場合には、これを優先する。</t>
    <phoneticPr fontId="20"/>
  </si>
  <si>
    <t>杭工事施工報告書</t>
    <rPh sb="4" eb="5">
      <t>コウ</t>
    </rPh>
    <phoneticPr fontId="2"/>
  </si>
  <si>
    <t>コンクリート工事施工報告書</t>
    <rPh sb="9" eb="10">
      <t>コウ</t>
    </rPh>
    <phoneticPr fontId="20"/>
  </si>
  <si>
    <t>提出書類等が重複し、再度の提出が不要なものについては、</t>
    <rPh sb="0" eb="2">
      <t>テイシュツ</t>
    </rPh>
    <rPh sb="2" eb="4">
      <t>ショルイ</t>
    </rPh>
    <rPh sb="4" eb="5">
      <t>トウ</t>
    </rPh>
    <phoneticPr fontId="20"/>
  </si>
  <si>
    <t>とする。</t>
    <phoneticPr fontId="2"/>
  </si>
  <si>
    <t>［ 完成時現場提出整備書類一覧表関係 ］（検査員審査対象）　　NO.３</t>
    <rPh sb="2" eb="5">
      <t>カンセイジ</t>
    </rPh>
    <rPh sb="9" eb="11">
      <t>セイビ</t>
    </rPh>
    <rPh sb="13" eb="15">
      <t>イチラン</t>
    </rPh>
    <rPh sb="15" eb="16">
      <t>ヒョウ</t>
    </rPh>
    <rPh sb="16" eb="18">
      <t>カンケイ</t>
    </rPh>
    <rPh sb="21" eb="24">
      <t>ケンサイン</t>
    </rPh>
    <rPh sb="24" eb="26">
      <t>シンサ</t>
    </rPh>
    <rPh sb="26" eb="28">
      <t>タイショウ</t>
    </rPh>
    <phoneticPr fontId="20"/>
  </si>
  <si>
    <t>［ 完成時現場提出整備書類一覧表関係 ］（検査員審査対象）　　NO.２</t>
    <rPh sb="2" eb="5">
      <t>カンセイジ</t>
    </rPh>
    <rPh sb="9" eb="11">
      <t>セイビ</t>
    </rPh>
    <rPh sb="13" eb="15">
      <t>イチラン</t>
    </rPh>
    <rPh sb="15" eb="16">
      <t>ヒョウ</t>
    </rPh>
    <rPh sb="16" eb="18">
      <t>カンケイ</t>
    </rPh>
    <rPh sb="21" eb="24">
      <t>ケンサイン</t>
    </rPh>
    <rPh sb="24" eb="26">
      <t>シンサ</t>
    </rPh>
    <rPh sb="26" eb="28">
      <t>タイショウ</t>
    </rPh>
    <phoneticPr fontId="20"/>
  </si>
  <si>
    <t>［ 完成時現場提出整備書類一覧表関係 ］（検査員審査対象）　　NO.１</t>
    <rPh sb="2" eb="5">
      <t>カンセイジ</t>
    </rPh>
    <rPh sb="9" eb="11">
      <t>セイビ</t>
    </rPh>
    <rPh sb="13" eb="15">
      <t>イチラン</t>
    </rPh>
    <rPh sb="15" eb="16">
      <t>ヒョウ</t>
    </rPh>
    <rPh sb="16" eb="18">
      <t>カンケイ</t>
    </rPh>
    <rPh sb="21" eb="24">
      <t>ケンサイン</t>
    </rPh>
    <rPh sb="24" eb="26">
      <t>シンサ</t>
    </rPh>
    <rPh sb="26" eb="28">
      <t>タイショウ</t>
    </rPh>
    <phoneticPr fontId="20"/>
  </si>
  <si>
    <t>［ 現場でその都度提出する書類等 ］　　ＮＯ．１</t>
    <phoneticPr fontId="20"/>
  </si>
  <si>
    <t>発注課において独自の規定がある場合は、これを優先する。</t>
    <phoneticPr fontId="20"/>
  </si>
  <si>
    <t>請負金額にかかわらず、総合施工計画書及び工種別施工計</t>
    <rPh sb="0" eb="2">
      <t>ウケオイ</t>
    </rPh>
    <rPh sb="2" eb="4">
      <t>キンガク</t>
    </rPh>
    <rPh sb="11" eb="13">
      <t>ソウゴウ</t>
    </rPh>
    <rPh sb="13" eb="15">
      <t>セコウ</t>
    </rPh>
    <rPh sb="15" eb="18">
      <t>ケイカクショ</t>
    </rPh>
    <rPh sb="18" eb="19">
      <t>オヨ</t>
    </rPh>
    <rPh sb="20" eb="22">
      <t>コウシュ</t>
    </rPh>
    <rPh sb="22" eb="23">
      <t>ベツ</t>
    </rPh>
    <rPh sb="23" eb="25">
      <t>セコウ</t>
    </rPh>
    <rPh sb="25" eb="26">
      <t>ケイ</t>
    </rPh>
    <phoneticPr fontId="20"/>
  </si>
  <si>
    <t>画書を提出するものとする。</t>
    <rPh sb="0" eb="1">
      <t>ガ</t>
    </rPh>
    <rPh sb="1" eb="2">
      <t>ショ</t>
    </rPh>
    <rPh sb="3" eb="5">
      <t>テイシュツ</t>
    </rPh>
    <phoneticPr fontId="20"/>
  </si>
  <si>
    <t>設計図書及び共通仕様書等に記載されている内容について</t>
    <phoneticPr fontId="20"/>
  </si>
  <si>
    <t>緊急時に確認する必要があるため、請負金額にかかわらず提</t>
    <rPh sb="26" eb="27">
      <t>テイ</t>
    </rPh>
    <phoneticPr fontId="20"/>
  </si>
  <si>
    <t>出するものとする。</t>
    <phoneticPr fontId="20"/>
  </si>
  <si>
    <t>協議内容を確認・記録する上で書面での保管が必要となるた</t>
    <phoneticPr fontId="20"/>
  </si>
  <si>
    <t>め、請負金額にかかわらず提出するものとする。</t>
    <rPh sb="12" eb="14">
      <t>テイシュツ</t>
    </rPh>
    <phoneticPr fontId="20"/>
  </si>
  <si>
    <t>段階確認の趣旨は、工事が設計図書どおりに適正に施工さ</t>
    <rPh sb="0" eb="2">
      <t>ダンカイ</t>
    </rPh>
    <phoneticPr fontId="20"/>
  </si>
  <si>
    <t>黒板等の省略については、日時や撮影対象が不明となるた</t>
    <phoneticPr fontId="20"/>
  </si>
  <si>
    <t>れ、品質が確保されているか否かを確認することであるので、</t>
    <phoneticPr fontId="20"/>
  </si>
  <si>
    <t>同種多数箇所の写真については、発注課との協議により、省</t>
    <rPh sb="26" eb="27">
      <t>ショウ</t>
    </rPh>
    <phoneticPr fontId="20"/>
  </si>
  <si>
    <t>略が認められれば可とする。〔杭等反復作業〕</t>
    <phoneticPr fontId="20"/>
  </si>
  <si>
    <t>工事の内容や会計検査対象かどうかにより、監督員と受</t>
    <rPh sb="0" eb="2">
      <t>コウジ</t>
    </rPh>
    <rPh sb="1" eb="2">
      <t>デンコウ</t>
    </rPh>
    <rPh sb="24" eb="25">
      <t>ウケ</t>
    </rPh>
    <phoneticPr fontId="21"/>
  </si>
  <si>
    <t>注者で協議のうえ決定する。</t>
    <rPh sb="0" eb="1">
      <t>チュウ</t>
    </rPh>
    <rPh sb="1" eb="2">
      <t>シャ</t>
    </rPh>
    <rPh sb="2" eb="4">
      <t>ジュチュウシャ</t>
    </rPh>
    <phoneticPr fontId="21"/>
  </si>
  <si>
    <t>工事の規模や請負金額等によって省略するのではなく、</t>
    <phoneticPr fontId="21"/>
  </si>
  <si>
    <t>工事の内容や影響性等を考慮して監督員と受注者が協</t>
    <rPh sb="11" eb="13">
      <t>コウリョ</t>
    </rPh>
    <rPh sb="19" eb="21">
      <t>ジュチュウ</t>
    </rPh>
    <rPh sb="21" eb="22">
      <t>シャ</t>
    </rPh>
    <rPh sb="23" eb="24">
      <t>キョウ</t>
    </rPh>
    <phoneticPr fontId="21"/>
  </si>
  <si>
    <t>議のうえ決定する。</t>
    <rPh sb="4" eb="6">
      <t>ケッテイ</t>
    </rPh>
    <phoneticPr fontId="21"/>
  </si>
  <si>
    <t>建設リサイクル法及び建設副産物適正処理推進要綱の規定</t>
    <rPh sb="25" eb="26">
      <t>サダ</t>
    </rPh>
    <phoneticPr fontId="20"/>
  </si>
  <si>
    <t>に該当する工事については提出するものとする。</t>
    <rPh sb="1" eb="3">
      <t>ガイトウ</t>
    </rPh>
    <rPh sb="5" eb="7">
      <t>コウジ</t>
    </rPh>
    <rPh sb="12" eb="14">
      <t>テイシュツ</t>
    </rPh>
    <phoneticPr fontId="20"/>
  </si>
  <si>
    <t>工期の短縮により減額対象となる場合もあるため、提出するも</t>
    <rPh sb="0" eb="2">
      <t>コウキ</t>
    </rPh>
    <rPh sb="23" eb="25">
      <t>テイシュツ</t>
    </rPh>
    <phoneticPr fontId="20"/>
  </si>
  <si>
    <t>請負金額にかかわらず提出するものとし、工事旬報での代替</t>
    <rPh sb="0" eb="2">
      <t>ウケオイ</t>
    </rPh>
    <rPh sb="2" eb="4">
      <t>キンガク</t>
    </rPh>
    <rPh sb="10" eb="12">
      <t>テイシュツ</t>
    </rPh>
    <rPh sb="19" eb="21">
      <t>コウジ</t>
    </rPh>
    <rPh sb="21" eb="23">
      <t>ジュンポウ</t>
    </rPh>
    <rPh sb="25" eb="26">
      <t>ダイ</t>
    </rPh>
    <rPh sb="26" eb="27">
      <t>カ</t>
    </rPh>
    <phoneticPr fontId="20"/>
  </si>
  <si>
    <t>協議内容を確認・記録する上でも書面での保管が必要となる</t>
    <rPh sb="0" eb="2">
      <t>キョウギ</t>
    </rPh>
    <phoneticPr fontId="20"/>
  </si>
  <si>
    <t>出荷証明書は、材料検査簿の添付書類として提出するものと</t>
    <rPh sb="7" eb="9">
      <t>ザイリョウ</t>
    </rPh>
    <rPh sb="9" eb="11">
      <t>ケンサ</t>
    </rPh>
    <rPh sb="11" eb="12">
      <t>ボ</t>
    </rPh>
    <rPh sb="13" eb="15">
      <t>テンプ</t>
    </rPh>
    <rPh sb="15" eb="17">
      <t>ショルイ</t>
    </rPh>
    <rPh sb="20" eb="22">
      <t>テイシュツ</t>
    </rPh>
    <phoneticPr fontId="20"/>
  </si>
  <si>
    <t>現在は１ページに１品目となっているが、納入会社が同一の</t>
    <rPh sb="0" eb="2">
      <t>ゲンザイ</t>
    </rPh>
    <rPh sb="9" eb="11">
      <t>ヒンモク</t>
    </rPh>
    <rPh sb="19" eb="21">
      <t>ノウニュウ</t>
    </rPh>
    <rPh sb="21" eb="23">
      <t>カイシャ</t>
    </rPh>
    <rPh sb="24" eb="26">
      <t>ドウイツ</t>
    </rPh>
    <phoneticPr fontId="20"/>
  </si>
  <si>
    <t>場合は、他品目も記載可能とし、空きスペースを有効活用す</t>
    <rPh sb="0" eb="2">
      <t>バアイ</t>
    </rPh>
    <rPh sb="4" eb="5">
      <t>タ</t>
    </rPh>
    <rPh sb="5" eb="7">
      <t>ヒンモク</t>
    </rPh>
    <rPh sb="8" eb="10">
      <t>キサイ</t>
    </rPh>
    <rPh sb="10" eb="12">
      <t>カノウ</t>
    </rPh>
    <rPh sb="15" eb="16">
      <t>ア</t>
    </rPh>
    <rPh sb="22" eb="24">
      <t>ユウコウ</t>
    </rPh>
    <rPh sb="24" eb="26">
      <t>カツヨウ</t>
    </rPh>
    <phoneticPr fontId="20"/>
  </si>
  <si>
    <t>る。</t>
    <phoneticPr fontId="20"/>
  </si>
  <si>
    <t>工事の内容や会計検査対象かどうかにより、監督員と受</t>
    <rPh sb="24" eb="25">
      <t>ジュ</t>
    </rPh>
    <phoneticPr fontId="21"/>
  </si>
  <si>
    <t>注者で協議のうえ決定する。</t>
    <rPh sb="0" eb="1">
      <t>チュウ</t>
    </rPh>
    <rPh sb="1" eb="2">
      <t>シャ</t>
    </rPh>
    <phoneticPr fontId="21"/>
  </si>
  <si>
    <t>黒板等の省略については、日時や撮影対象が不明となるため</t>
    <phoneticPr fontId="20"/>
  </si>
  <si>
    <t>不可とする。</t>
    <rPh sb="0" eb="2">
      <t>フカ</t>
    </rPh>
    <phoneticPr fontId="20"/>
  </si>
  <si>
    <t>原則として、「北海道建設部土木工事共通仕様書」　9写真管</t>
    <rPh sb="27" eb="28">
      <t>カン</t>
    </rPh>
    <phoneticPr fontId="20"/>
  </si>
  <si>
    <t>理基準に準ずる。　（別表参照）</t>
    <rPh sb="10" eb="11">
      <t>ベツ</t>
    </rPh>
    <rPh sb="11" eb="12">
      <t>ヒョウ</t>
    </rPh>
    <phoneticPr fontId="20"/>
  </si>
  <si>
    <t>建築関係の仕様書等において写真管理基準が規定されてい</t>
    <phoneticPr fontId="20"/>
  </si>
  <si>
    <t>る場合には、これを優先して適用する。</t>
    <phoneticPr fontId="20"/>
  </si>
  <si>
    <t>製材出荷会社からの出荷証明書が提出されれば、製材含水</t>
    <phoneticPr fontId="20"/>
  </si>
  <si>
    <t>「協議書参照」「施工計画書に添付」などの記載があれば可</t>
    <phoneticPr fontId="20"/>
  </si>
  <si>
    <t>工事の規模や請負金額等によって省略するのではな</t>
    <phoneticPr fontId="21"/>
  </si>
  <si>
    <t>が協議のうえ定する。</t>
    <rPh sb="1" eb="3">
      <t>キョウギ</t>
    </rPh>
    <rPh sb="6" eb="7">
      <t>サダム</t>
    </rPh>
    <phoneticPr fontId="21"/>
  </si>
  <si>
    <t>く、工事の内容や影響性等を考慮して監督員と受注者</t>
    <rPh sb="13" eb="15">
      <t>コウリョ</t>
    </rPh>
    <rPh sb="21" eb="23">
      <t>ジュチュウ</t>
    </rPh>
    <phoneticPr fontId="21"/>
  </si>
  <si>
    <t>写真が備わっているとは言え、構造物等の出来形を現地で測</t>
    <rPh sb="0" eb="2">
      <t>シャシン</t>
    </rPh>
    <phoneticPr fontId="20"/>
  </si>
  <si>
    <t>るものとする。</t>
    <phoneticPr fontId="20"/>
  </si>
  <si>
    <t>定するのと同様の扱いで確認するため、コアの現物は提出す</t>
    <rPh sb="0" eb="1">
      <t>ジョウ</t>
    </rPh>
    <rPh sb="21" eb="23">
      <t>ゲンブツ</t>
    </rPh>
    <phoneticPr fontId="20"/>
  </si>
  <si>
    <t>取扱い説明書</t>
    <rPh sb="0" eb="2">
      <t>トリアツカ</t>
    </rPh>
    <rPh sb="3" eb="6">
      <t>セツメイショ</t>
    </rPh>
    <phoneticPr fontId="20"/>
  </si>
  <si>
    <t>とする。</t>
    <phoneticPr fontId="20"/>
  </si>
  <si>
    <t>受注会社が現場における施工状況を把握しているか否かを確</t>
    <phoneticPr fontId="20"/>
  </si>
  <si>
    <t>認する必要があるため、請負金額にかかわらず提出するもの</t>
    <rPh sb="11" eb="13">
      <t>ウケオイ</t>
    </rPh>
    <rPh sb="13" eb="15">
      <t>キンガク</t>
    </rPh>
    <rPh sb="21" eb="23">
      <t>テイシュツ</t>
    </rPh>
    <phoneticPr fontId="20"/>
  </si>
  <si>
    <t>建設リサイクル法及び建設副産物適正処理推進要綱の規定</t>
    <phoneticPr fontId="20"/>
  </si>
  <si>
    <t>■一般的な建築主体工事</t>
    <phoneticPr fontId="20"/>
  </si>
  <si>
    <t>マニフェストは工事監督員の確認事項とし、受注者が保管する</t>
    <phoneticPr fontId="20"/>
  </si>
  <si>
    <t>ものとする。（工事完成検査の際に提示不要）</t>
    <phoneticPr fontId="20"/>
  </si>
  <si>
    <t>■解体工事</t>
    <phoneticPr fontId="20"/>
  </si>
  <si>
    <t>■備考</t>
    <phoneticPr fontId="20"/>
  </si>
  <si>
    <t>発注課との調整により認められた場合には、これを優先する。</t>
    <phoneticPr fontId="20"/>
  </si>
  <si>
    <t>建設廃棄物
処理報告書</t>
    <phoneticPr fontId="2"/>
  </si>
  <si>
    <t>請負金額にかかわらず提出するものとする。</t>
    <rPh sb="10" eb="12">
      <t>テイシュツ</t>
    </rPh>
    <phoneticPr fontId="20"/>
  </si>
  <si>
    <t>工事の規模や請負金額等によって省略するのではな</t>
    <phoneticPr fontId="21"/>
  </si>
  <si>
    <t>が協議のうえ決定する。</t>
    <rPh sb="6" eb="8">
      <t>ケッテイ</t>
    </rPh>
    <phoneticPr fontId="21"/>
  </si>
  <si>
    <t>品質管理基準については、発注課にて作成するものとする。</t>
    <rPh sb="0" eb="2">
      <t>ヒンシツ</t>
    </rPh>
    <rPh sb="2" eb="4">
      <t>カンリ</t>
    </rPh>
    <rPh sb="4" eb="6">
      <t>キジュン</t>
    </rPh>
    <rPh sb="12" eb="14">
      <t>ハッチュウ</t>
    </rPh>
    <rPh sb="14" eb="15">
      <t>カ</t>
    </rPh>
    <rPh sb="17" eb="19">
      <t>サクセイ</t>
    </rPh>
    <phoneticPr fontId="20"/>
  </si>
  <si>
    <t>維持的工事及び小規模工事に関する出来形管理基準及び</t>
    <rPh sb="0" eb="2">
      <t>イジ</t>
    </rPh>
    <rPh sb="2" eb="3">
      <t>テキ</t>
    </rPh>
    <rPh sb="3" eb="5">
      <t>コウジ</t>
    </rPh>
    <rPh sb="5" eb="6">
      <t>オヨ</t>
    </rPh>
    <rPh sb="7" eb="10">
      <t>ショウキボ</t>
    </rPh>
    <rPh sb="10" eb="12">
      <t>コウジ</t>
    </rPh>
    <rPh sb="13" eb="14">
      <t>カン</t>
    </rPh>
    <rPh sb="16" eb="19">
      <t>デキガタ</t>
    </rPh>
    <rPh sb="19" eb="21">
      <t>カンリ</t>
    </rPh>
    <rPh sb="21" eb="23">
      <t>キジュン</t>
    </rPh>
    <rPh sb="23" eb="24">
      <t>オヨ</t>
    </rPh>
    <phoneticPr fontId="20"/>
  </si>
  <si>
    <t>　　　　　　　　小規模な面積の舗装復旧工事（路盤工含む）</t>
    <rPh sb="8" eb="11">
      <t>ショウキボ</t>
    </rPh>
    <rPh sb="12" eb="14">
      <t>メンセキ</t>
    </rPh>
    <rPh sb="15" eb="17">
      <t>ホソウ</t>
    </rPh>
    <rPh sb="17" eb="19">
      <t>フッキュウ</t>
    </rPh>
    <rPh sb="19" eb="21">
      <t>コウジ</t>
    </rPh>
    <rPh sb="22" eb="24">
      <t>ロバン</t>
    </rPh>
    <rPh sb="24" eb="25">
      <t>コウ</t>
    </rPh>
    <rPh sb="25" eb="26">
      <t>フク</t>
    </rPh>
    <phoneticPr fontId="20"/>
  </si>
  <si>
    <t>　　（例）　　　簡易舗装及び維持管理的工事</t>
    <rPh sb="3" eb="4">
      <t>レイ</t>
    </rPh>
    <rPh sb="8" eb="10">
      <t>カンイ</t>
    </rPh>
    <rPh sb="10" eb="12">
      <t>ホソウ</t>
    </rPh>
    <rPh sb="12" eb="13">
      <t>オヨ</t>
    </rPh>
    <rPh sb="14" eb="16">
      <t>イジ</t>
    </rPh>
    <rPh sb="16" eb="18">
      <t>カンリ</t>
    </rPh>
    <rPh sb="18" eb="19">
      <t>テキ</t>
    </rPh>
    <rPh sb="19" eb="21">
      <t>コウジ</t>
    </rPh>
    <phoneticPr fontId="20"/>
  </si>
  <si>
    <t>下層路盤工の施工が２日程度で終了する小規模工事では、</t>
    <rPh sb="0" eb="2">
      <t>カソウ</t>
    </rPh>
    <rPh sb="2" eb="4">
      <t>ロバン</t>
    </rPh>
    <rPh sb="4" eb="5">
      <t>コウ</t>
    </rPh>
    <rPh sb="6" eb="8">
      <t>セコウ</t>
    </rPh>
    <rPh sb="10" eb="11">
      <t>ニチ</t>
    </rPh>
    <rPh sb="11" eb="13">
      <t>テイド</t>
    </rPh>
    <rPh sb="14" eb="16">
      <t>シュウリョウ</t>
    </rPh>
    <rPh sb="18" eb="19">
      <t>コ</t>
    </rPh>
    <rPh sb="19" eb="21">
      <t>キボ</t>
    </rPh>
    <rPh sb="21" eb="23">
      <t>コウジ</t>
    </rPh>
    <phoneticPr fontId="20"/>
  </si>
  <si>
    <t>修正ＣＢＲ試験の提出を求めない。</t>
    <rPh sb="0" eb="2">
      <t>シュウセイ</t>
    </rPh>
    <rPh sb="5" eb="7">
      <t>シケン</t>
    </rPh>
    <rPh sb="8" eb="10">
      <t>テイシュツ</t>
    </rPh>
    <rPh sb="11" eb="12">
      <t>モト</t>
    </rPh>
    <phoneticPr fontId="20"/>
  </si>
  <si>
    <t>前に受注者に通知するものとする。</t>
    <rPh sb="0" eb="1">
      <t>マエ</t>
    </rPh>
    <rPh sb="2" eb="5">
      <t>ジュチュウシャ</t>
    </rPh>
    <rPh sb="6" eb="8">
      <t>ツウチ</t>
    </rPh>
    <phoneticPr fontId="20"/>
  </si>
  <si>
    <t>工事の性格上、試験成績表が必要になる場合については、事</t>
    <rPh sb="0" eb="2">
      <t>コウジ</t>
    </rPh>
    <rPh sb="3" eb="6">
      <t>セイカクジョウ</t>
    </rPh>
    <rPh sb="7" eb="9">
      <t>シケン</t>
    </rPh>
    <rPh sb="9" eb="11">
      <t>セイセキ</t>
    </rPh>
    <rPh sb="11" eb="12">
      <t>ヒョウ</t>
    </rPh>
    <rPh sb="13" eb="15">
      <t>ヒツヨウ</t>
    </rPh>
    <rPh sb="18" eb="20">
      <t>バアイ</t>
    </rPh>
    <rPh sb="26" eb="27">
      <t>コト</t>
    </rPh>
    <phoneticPr fontId="20"/>
  </si>
  <si>
    <t>打設量５０㎥未満（１種総量）の場合、下記の試験については</t>
    <rPh sb="0" eb="2">
      <t>ダセツ</t>
    </rPh>
    <rPh sb="2" eb="3">
      <t>リョウ</t>
    </rPh>
    <rPh sb="6" eb="8">
      <t>ミマン</t>
    </rPh>
    <rPh sb="10" eb="11">
      <t>シュ</t>
    </rPh>
    <rPh sb="11" eb="13">
      <t>ソウリョウ</t>
    </rPh>
    <rPh sb="15" eb="17">
      <t>バアイ</t>
    </rPh>
    <rPh sb="18" eb="20">
      <t>カキ</t>
    </rPh>
    <rPh sb="21" eb="23">
      <t>シケン</t>
    </rPh>
    <phoneticPr fontId="20"/>
  </si>
  <si>
    <t>ＪＩＳ工場の品質証明書をもって足りると共通仕様書に記載され</t>
    <rPh sb="3" eb="5">
      <t>コウジョウ</t>
    </rPh>
    <rPh sb="6" eb="8">
      <t>ヒンシツ</t>
    </rPh>
    <rPh sb="8" eb="11">
      <t>ショウメイショ</t>
    </rPh>
    <rPh sb="15" eb="16">
      <t>タ</t>
    </rPh>
    <rPh sb="19" eb="21">
      <t>キョウツウ</t>
    </rPh>
    <rPh sb="21" eb="24">
      <t>シヨウショ</t>
    </rPh>
    <rPh sb="25" eb="27">
      <t>キサイ</t>
    </rPh>
    <phoneticPr fontId="20"/>
  </si>
  <si>
    <t>ているため、これを準用する。</t>
    <rPh sb="9" eb="11">
      <t>ジュンヨウ</t>
    </rPh>
    <phoneticPr fontId="20"/>
  </si>
  <si>
    <t>工事の性格上、試験成績表が必要になる場合については、事</t>
    <phoneticPr fontId="20"/>
  </si>
  <si>
    <t>前に受注者に通知するものとする。</t>
    <phoneticPr fontId="20"/>
  </si>
  <si>
    <t>（対象となる資材例）</t>
    <rPh sb="1" eb="3">
      <t>タイショウ</t>
    </rPh>
    <rPh sb="6" eb="8">
      <t>シザイ</t>
    </rPh>
    <rPh sb="8" eb="9">
      <t>レイ</t>
    </rPh>
    <phoneticPr fontId="20"/>
  </si>
  <si>
    <t>　　下水道マンホールのインバートにおける圧縮強度試験等</t>
    <rPh sb="2" eb="5">
      <t>ゲスイドウ</t>
    </rPh>
    <rPh sb="20" eb="22">
      <t>アッシュク</t>
    </rPh>
    <rPh sb="22" eb="24">
      <t>キョウド</t>
    </rPh>
    <rPh sb="24" eb="26">
      <t>シケン</t>
    </rPh>
    <rPh sb="26" eb="27">
      <t>トウ</t>
    </rPh>
    <phoneticPr fontId="20"/>
  </si>
  <si>
    <t>　　公園遊具基礎等における圧縮強度試験等</t>
    <rPh sb="2" eb="4">
      <t>コウエン</t>
    </rPh>
    <rPh sb="4" eb="6">
      <t>ユウグ</t>
    </rPh>
    <rPh sb="6" eb="8">
      <t>キソ</t>
    </rPh>
    <rPh sb="8" eb="9">
      <t>トウ</t>
    </rPh>
    <phoneticPr fontId="20"/>
  </si>
  <si>
    <t>　　防護柵基礎類における圧縮強度試験等</t>
    <rPh sb="2" eb="5">
      <t>ボウゴサク</t>
    </rPh>
    <rPh sb="5" eb="7">
      <t>キソ</t>
    </rPh>
    <rPh sb="7" eb="8">
      <t>ルイ</t>
    </rPh>
    <phoneticPr fontId="20"/>
  </si>
  <si>
    <t>　　水道空気弁基礎類における圧縮強度試験等</t>
    <rPh sb="2" eb="4">
      <t>スイドウ</t>
    </rPh>
    <rPh sb="4" eb="6">
      <t>クウキ</t>
    </rPh>
    <rPh sb="6" eb="7">
      <t>ベン</t>
    </rPh>
    <rPh sb="7" eb="9">
      <t>キソ</t>
    </rPh>
    <rPh sb="9" eb="10">
      <t>ルイ</t>
    </rPh>
    <phoneticPr fontId="20"/>
  </si>
  <si>
    <t>　　　　※ 試験には塩化物総量、スランプ、空気量も含む。</t>
    <rPh sb="6" eb="8">
      <t>シケン</t>
    </rPh>
    <rPh sb="10" eb="13">
      <t>エンカブツ</t>
    </rPh>
    <rPh sb="13" eb="15">
      <t>ソウリョウ</t>
    </rPh>
    <rPh sb="21" eb="23">
      <t>クウキ</t>
    </rPh>
    <rPh sb="23" eb="24">
      <t>リョウ</t>
    </rPh>
    <rPh sb="25" eb="26">
      <t>フク</t>
    </rPh>
    <phoneticPr fontId="20"/>
  </si>
  <si>
    <t>安全訓練の報告は、「実施内容の報告」のみ添付する。</t>
    <rPh sb="0" eb="2">
      <t>アンゼン</t>
    </rPh>
    <rPh sb="2" eb="4">
      <t>クンレン</t>
    </rPh>
    <rPh sb="5" eb="7">
      <t>ホウコク</t>
    </rPh>
    <rPh sb="10" eb="12">
      <t>ジッシ</t>
    </rPh>
    <rPh sb="12" eb="14">
      <t>ナイヨウ</t>
    </rPh>
    <rPh sb="15" eb="17">
      <t>ホウコク</t>
    </rPh>
    <rPh sb="20" eb="22">
      <t>テンプ</t>
    </rPh>
    <phoneticPr fontId="20"/>
  </si>
  <si>
    <t>（実施年月日、場所、時間、実施内容、参加者名簿、写真等）</t>
    <rPh sb="1" eb="3">
      <t>ジッシ</t>
    </rPh>
    <rPh sb="3" eb="6">
      <t>ネンガッピ</t>
    </rPh>
    <rPh sb="7" eb="9">
      <t>バショ</t>
    </rPh>
    <rPh sb="10" eb="12">
      <t>ジカン</t>
    </rPh>
    <rPh sb="13" eb="15">
      <t>ジッシ</t>
    </rPh>
    <rPh sb="15" eb="17">
      <t>ナイヨウ</t>
    </rPh>
    <rPh sb="18" eb="20">
      <t>サンカ</t>
    </rPh>
    <rPh sb="20" eb="21">
      <t>シャ</t>
    </rPh>
    <rPh sb="21" eb="23">
      <t>メイボ</t>
    </rPh>
    <rPh sb="24" eb="26">
      <t>シャシン</t>
    </rPh>
    <rPh sb="26" eb="27">
      <t>トウ</t>
    </rPh>
    <phoneticPr fontId="20"/>
  </si>
  <si>
    <t>訓練に使用したパンフ等の添付は不要とする。</t>
    <rPh sb="0" eb="2">
      <t>クンレン</t>
    </rPh>
    <rPh sb="3" eb="5">
      <t>シヨウ</t>
    </rPh>
    <rPh sb="10" eb="11">
      <t>トウ</t>
    </rPh>
    <rPh sb="12" eb="14">
      <t>テンプ</t>
    </rPh>
    <rPh sb="15" eb="17">
      <t>フヨウ</t>
    </rPh>
    <phoneticPr fontId="20"/>
  </si>
  <si>
    <t>［ 完成時現場提出整備書類一覧表関係 ］（検査員審査対象）　　NO.４</t>
    <rPh sb="2" eb="5">
      <t>カンセイジ</t>
    </rPh>
    <rPh sb="9" eb="11">
      <t>セイビ</t>
    </rPh>
    <rPh sb="13" eb="15">
      <t>イチラン</t>
    </rPh>
    <rPh sb="15" eb="16">
      <t>ヒョウ</t>
    </rPh>
    <rPh sb="16" eb="18">
      <t>カンケイ</t>
    </rPh>
    <rPh sb="21" eb="24">
      <t>ケンサイン</t>
    </rPh>
    <rPh sb="24" eb="26">
      <t>シンサ</t>
    </rPh>
    <rPh sb="26" eb="28">
      <t>タイショウ</t>
    </rPh>
    <phoneticPr fontId="20"/>
  </si>
  <si>
    <t>店社パトロールの実施報告に関しては「実施内容の結果」を</t>
    <rPh sb="0" eb="2">
      <t>テンシャ</t>
    </rPh>
    <rPh sb="8" eb="10">
      <t>ジッシ</t>
    </rPh>
    <rPh sb="10" eb="12">
      <t>ホウコク</t>
    </rPh>
    <rPh sb="13" eb="14">
      <t>カン</t>
    </rPh>
    <rPh sb="18" eb="20">
      <t>ジッシ</t>
    </rPh>
    <rPh sb="20" eb="22">
      <t>ナイヨウ</t>
    </rPh>
    <rPh sb="23" eb="25">
      <t>ケッカ</t>
    </rPh>
    <phoneticPr fontId="20"/>
  </si>
  <si>
    <t>添付する。</t>
    <rPh sb="0" eb="2">
      <t>テンプ</t>
    </rPh>
    <phoneticPr fontId="20"/>
  </si>
  <si>
    <t>（実施年月日、場所、時間、実施内容、参加者名簿、写真等）</t>
    <phoneticPr fontId="20"/>
  </si>
  <si>
    <t>各会社が独自に採用している記録簿は自社保管とする。</t>
    <rPh sb="0" eb="1">
      <t>カク</t>
    </rPh>
    <rPh sb="1" eb="3">
      <t>カイシャ</t>
    </rPh>
    <rPh sb="4" eb="6">
      <t>ドクジ</t>
    </rPh>
    <rPh sb="7" eb="9">
      <t>サイヨウ</t>
    </rPh>
    <rPh sb="13" eb="16">
      <t>キロクボ</t>
    </rPh>
    <rPh sb="17" eb="19">
      <t>ジシャ</t>
    </rPh>
    <rPh sb="19" eb="21">
      <t>ホカン</t>
    </rPh>
    <phoneticPr fontId="20"/>
  </si>
  <si>
    <t>建設リサイクル法及び建設副産物適正処理推進要綱の規定</t>
    <phoneticPr fontId="20"/>
  </si>
  <si>
    <t>監督員との協議により成果品提出時に１冊にまとめることを可</t>
    <rPh sb="0" eb="2">
      <t>カントク</t>
    </rPh>
    <rPh sb="2" eb="3">
      <t>イン</t>
    </rPh>
    <rPh sb="5" eb="7">
      <t>キョウギ</t>
    </rPh>
    <rPh sb="10" eb="12">
      <t>セイカ</t>
    </rPh>
    <rPh sb="12" eb="13">
      <t>ヒン</t>
    </rPh>
    <rPh sb="13" eb="15">
      <t>テイシュツ</t>
    </rPh>
    <rPh sb="15" eb="16">
      <t>ジ</t>
    </rPh>
    <rPh sb="18" eb="19">
      <t>サツ</t>
    </rPh>
    <rPh sb="27" eb="28">
      <t>カ</t>
    </rPh>
    <phoneticPr fontId="20"/>
  </si>
  <si>
    <t>　⑨安全訓練、交通整理人の報告</t>
    <rPh sb="2" eb="4">
      <t>アンゼン</t>
    </rPh>
    <rPh sb="4" eb="6">
      <t>クンレン</t>
    </rPh>
    <rPh sb="7" eb="9">
      <t>コウツウ</t>
    </rPh>
    <rPh sb="9" eb="11">
      <t>セイリ</t>
    </rPh>
    <rPh sb="11" eb="12">
      <t>ニン</t>
    </rPh>
    <rPh sb="13" eb="15">
      <t>ホウコク</t>
    </rPh>
    <phoneticPr fontId="20"/>
  </si>
  <si>
    <t>　①施工計画書</t>
    <rPh sb="2" eb="4">
      <t>セコウ</t>
    </rPh>
    <rPh sb="4" eb="7">
      <t>ケイカクショ</t>
    </rPh>
    <phoneticPr fontId="20"/>
  </si>
  <si>
    <t>　③使用材料集計表</t>
    <rPh sb="2" eb="4">
      <t>シヨウ</t>
    </rPh>
    <rPh sb="4" eb="6">
      <t>ザイリョウ</t>
    </rPh>
    <rPh sb="6" eb="9">
      <t>シュウケイヒョウ</t>
    </rPh>
    <phoneticPr fontId="20"/>
  </si>
  <si>
    <t>　⑤実施工程表、工事旬報</t>
    <rPh sb="2" eb="4">
      <t>ジッシ</t>
    </rPh>
    <rPh sb="4" eb="7">
      <t>コウテイヒョウ</t>
    </rPh>
    <rPh sb="8" eb="10">
      <t>コウジ</t>
    </rPh>
    <rPh sb="10" eb="12">
      <t>ジュンポウ</t>
    </rPh>
    <phoneticPr fontId="20"/>
  </si>
  <si>
    <t>　⑦品質管理結果報告</t>
    <rPh sb="2" eb="4">
      <t>ヒンシツ</t>
    </rPh>
    <rPh sb="4" eb="6">
      <t>カンリ</t>
    </rPh>
    <rPh sb="6" eb="8">
      <t>ケッカ</t>
    </rPh>
    <rPh sb="8" eb="10">
      <t>ホウコク</t>
    </rPh>
    <phoneticPr fontId="20"/>
  </si>
  <si>
    <t>②使用資材承諾書</t>
    <rPh sb="1" eb="3">
      <t>シヨウ</t>
    </rPh>
    <rPh sb="3" eb="5">
      <t>シザイ</t>
    </rPh>
    <rPh sb="5" eb="8">
      <t>ショウダクショ</t>
    </rPh>
    <phoneticPr fontId="20"/>
  </si>
  <si>
    <t>④指示・承諾・協議書</t>
    <rPh sb="1" eb="3">
      <t>シジ</t>
    </rPh>
    <rPh sb="4" eb="6">
      <t>ショウダク</t>
    </rPh>
    <rPh sb="7" eb="10">
      <t>キョウギショ</t>
    </rPh>
    <phoneticPr fontId="20"/>
  </si>
  <si>
    <t>⑥出来形測定結果一覧表</t>
    <rPh sb="1" eb="4">
      <t>デキガタ</t>
    </rPh>
    <rPh sb="4" eb="6">
      <t>ソクテイ</t>
    </rPh>
    <rPh sb="6" eb="8">
      <t>ケッカ</t>
    </rPh>
    <rPh sb="8" eb="10">
      <t>イチラン</t>
    </rPh>
    <rPh sb="10" eb="11">
      <t>ヒョウ</t>
    </rPh>
    <phoneticPr fontId="20"/>
  </si>
  <si>
    <t>⑧社内検査、段階確認報告</t>
    <rPh sb="1" eb="3">
      <t>シャナイ</t>
    </rPh>
    <rPh sb="3" eb="5">
      <t>ケンサ</t>
    </rPh>
    <rPh sb="6" eb="8">
      <t>ダンカイ</t>
    </rPh>
    <rPh sb="8" eb="10">
      <t>カクニン</t>
    </rPh>
    <rPh sb="10" eb="12">
      <t>ホウコク</t>
    </rPh>
    <phoneticPr fontId="20"/>
  </si>
  <si>
    <t>⑩残土・発生材、再資源化報告書</t>
    <rPh sb="1" eb="3">
      <t>ザンド</t>
    </rPh>
    <rPh sb="4" eb="6">
      <t>ハッセイ</t>
    </rPh>
    <rPh sb="6" eb="7">
      <t>ザイ</t>
    </rPh>
    <rPh sb="8" eb="12">
      <t>サイシゲンカ</t>
    </rPh>
    <rPh sb="12" eb="15">
      <t>ホウコクショ</t>
    </rPh>
    <phoneticPr fontId="20"/>
  </si>
  <si>
    <t>　⑪創意工夫・イメージアップ報告</t>
    <rPh sb="2" eb="4">
      <t>ソウイ</t>
    </rPh>
    <rPh sb="4" eb="6">
      <t>クフウ</t>
    </rPh>
    <rPh sb="14" eb="16">
      <t>ホウコク</t>
    </rPh>
    <phoneticPr fontId="20"/>
  </si>
  <si>
    <t>⑫工事写真　　　　⑬図面関係　</t>
    <rPh sb="1" eb="3">
      <t>コウジ</t>
    </rPh>
    <rPh sb="3" eb="5">
      <t>シャシン</t>
    </rPh>
    <rPh sb="10" eb="12">
      <t>ズメン</t>
    </rPh>
    <rPh sb="12" eb="14">
      <t>カンケイ</t>
    </rPh>
    <phoneticPr fontId="20"/>
  </si>
  <si>
    <t>＜現状＞　　各１冊</t>
    <rPh sb="1" eb="3">
      <t>ゲンジョウ</t>
    </rPh>
    <rPh sb="6" eb="7">
      <t>カク</t>
    </rPh>
    <rPh sb="8" eb="9">
      <t>サツ</t>
    </rPh>
    <phoneticPr fontId="20"/>
  </si>
  <si>
    <t>立会願・・・工事に使用する資材の工場検査等を行う場合に提</t>
    <phoneticPr fontId="20"/>
  </si>
  <si>
    <t>　提出する。（通常の現場立会では作成不要）</t>
    <phoneticPr fontId="20"/>
  </si>
  <si>
    <t>□</t>
    <phoneticPr fontId="20"/>
  </si>
  <si>
    <t>　理して提出する。</t>
    <phoneticPr fontId="20"/>
  </si>
  <si>
    <t>指示・承諾・協議書・・・立会願いは不要とし、具体的内容を整</t>
    <phoneticPr fontId="20"/>
  </si>
  <si>
    <t>完成時の提出書類としては文書（捺印有）で提出するものとす</t>
    <rPh sb="0" eb="3">
      <t>カンセイジ</t>
    </rPh>
    <rPh sb="4" eb="6">
      <t>テイシュツ</t>
    </rPh>
    <rPh sb="6" eb="8">
      <t>ショルイ</t>
    </rPh>
    <rPh sb="12" eb="14">
      <t>ブンショ</t>
    </rPh>
    <rPh sb="15" eb="17">
      <t>ナツイン</t>
    </rPh>
    <rPh sb="17" eb="18">
      <t>アリ</t>
    </rPh>
    <rPh sb="20" eb="22">
      <t>テイシュツ</t>
    </rPh>
    <phoneticPr fontId="21"/>
  </si>
  <si>
    <t>る。</t>
    <phoneticPr fontId="21"/>
  </si>
  <si>
    <t>発注課において独自の規定があれば、これを優先する。</t>
    <rPh sb="0" eb="2">
      <t>ハッチュウ</t>
    </rPh>
    <phoneticPr fontId="21"/>
  </si>
  <si>
    <t>軽微な報告等については、工事施工中においてメール等の</t>
    <rPh sb="0" eb="2">
      <t>ケイビ</t>
    </rPh>
    <rPh sb="3" eb="5">
      <t>ホウコク</t>
    </rPh>
    <rPh sb="5" eb="6">
      <t>トウ</t>
    </rPh>
    <rPh sb="24" eb="25">
      <t>トウ</t>
    </rPh>
    <phoneticPr fontId="21"/>
  </si>
  <si>
    <t>データでの提出を可とする。</t>
    <rPh sb="8" eb="9">
      <t>カ</t>
    </rPh>
    <phoneticPr fontId="21"/>
  </si>
  <si>
    <t>利用により監督員が履歴を記録・確認できるのであれば、電子</t>
    <rPh sb="0" eb="1">
      <t>リ</t>
    </rPh>
    <phoneticPr fontId="21"/>
  </si>
  <si>
    <t>頭で了承している。</t>
    <rPh sb="0" eb="1">
      <t>アタマ</t>
    </rPh>
    <rPh sb="2" eb="4">
      <t>リョウショウ</t>
    </rPh>
    <phoneticPr fontId="21"/>
  </si>
  <si>
    <t>電子メールの採用は未定だが、軽微な報告は定例時口</t>
    <rPh sb="0" eb="2">
      <t>デンシ</t>
    </rPh>
    <rPh sb="9" eb="11">
      <t>ミテイ</t>
    </rPh>
    <rPh sb="14" eb="16">
      <t>ケイビ</t>
    </rPh>
    <rPh sb="17" eb="19">
      <t>ホウコク</t>
    </rPh>
    <rPh sb="20" eb="22">
      <t>テイレイ</t>
    </rPh>
    <rPh sb="22" eb="23">
      <t>ジ</t>
    </rPh>
    <rPh sb="23" eb="24">
      <t>クチ</t>
    </rPh>
    <phoneticPr fontId="21"/>
  </si>
  <si>
    <t>を必要とする。</t>
    <rPh sb="1" eb="3">
      <t>ヒツヨウ</t>
    </rPh>
    <phoneticPr fontId="21"/>
  </si>
  <si>
    <t>立会結果や協議結果等については、文書での作成及び提出</t>
    <rPh sb="0" eb="2">
      <t>タチアイ</t>
    </rPh>
    <rPh sb="2" eb="4">
      <t>ケッカ</t>
    </rPh>
    <rPh sb="5" eb="7">
      <t>キョウギ</t>
    </rPh>
    <rPh sb="7" eb="9">
      <t>ケッカ</t>
    </rPh>
    <rPh sb="9" eb="10">
      <t>トウ</t>
    </rPh>
    <rPh sb="16" eb="18">
      <t>ブンショ</t>
    </rPh>
    <rPh sb="20" eb="22">
      <t>サクセイ</t>
    </rPh>
    <rPh sb="22" eb="23">
      <t>オヨ</t>
    </rPh>
    <rPh sb="24" eb="26">
      <t>テイシュツ</t>
    </rPh>
    <phoneticPr fontId="21"/>
  </si>
  <si>
    <t>2007（平成19年）.4のとおりとする。</t>
    <rPh sb="5" eb="7">
      <t>ヘイセイ</t>
    </rPh>
    <rPh sb="6" eb="7">
      <t>シゲル</t>
    </rPh>
    <rPh sb="9" eb="10">
      <t>ネン</t>
    </rPh>
    <phoneticPr fontId="21"/>
  </si>
  <si>
    <t xml:space="preserve">『立会願と指示・承諾・協議書の取り扱いの明確化』 </t>
    <phoneticPr fontId="21"/>
  </si>
  <si>
    <t>段階確認願</t>
    <rPh sb="0" eb="2">
      <t>ダンカイ</t>
    </rPh>
    <rPh sb="2" eb="4">
      <t>カクニン</t>
    </rPh>
    <rPh sb="4" eb="5">
      <t>ネガイ</t>
    </rPh>
    <phoneticPr fontId="21"/>
  </si>
  <si>
    <t>ェスト版で可とするが、撮影は全て必要とする。</t>
    <rPh sb="5" eb="6">
      <t>カ</t>
    </rPh>
    <phoneticPr fontId="21"/>
  </si>
  <si>
    <t>集合住宅などの写真の提出は、監督員との協議によりダイジ</t>
    <rPh sb="0" eb="2">
      <t>シュウゴウ</t>
    </rPh>
    <rPh sb="10" eb="12">
      <t>テイシュツ</t>
    </rPh>
    <rPh sb="14" eb="17">
      <t>カントクイン</t>
    </rPh>
    <rPh sb="19" eb="21">
      <t>キョウギ</t>
    </rPh>
    <phoneticPr fontId="21"/>
  </si>
  <si>
    <t>同様な施工の連続の場合は、写真撮影の省略を可とす</t>
    <rPh sb="21" eb="22">
      <t>カ</t>
    </rPh>
    <phoneticPr fontId="21"/>
  </si>
  <si>
    <t>る。　ただし、補助工事の場合は別とする。</t>
    <rPh sb="12" eb="14">
      <t>バアイ</t>
    </rPh>
    <rPh sb="15" eb="16">
      <t>ベツ</t>
    </rPh>
    <phoneticPr fontId="21"/>
  </si>
  <si>
    <t>電子データでの提出は不可とする。</t>
    <rPh sb="0" eb="2">
      <t>デンシ</t>
    </rPh>
    <rPh sb="7" eb="9">
      <t>テイシュツ</t>
    </rPh>
    <phoneticPr fontId="21"/>
  </si>
  <si>
    <t>電子データ</t>
    <rPh sb="0" eb="2">
      <t>デンシ</t>
    </rPh>
    <phoneticPr fontId="2"/>
  </si>
  <si>
    <t>管</t>
    <rPh sb="0" eb="1">
      <t>カン</t>
    </rPh>
    <phoneticPr fontId="2"/>
  </si>
  <si>
    <t>る写真（全景、接写）を必要とする。</t>
    <rPh sb="11" eb="13">
      <t>ヒツヨウ</t>
    </rPh>
    <phoneticPr fontId="21"/>
  </si>
  <si>
    <t>ＪＩＳ規格品の資材搬入に関しては、規格品の刻印が確認でき</t>
    <rPh sb="17" eb="20">
      <t>キカクヒン</t>
    </rPh>
    <phoneticPr fontId="21"/>
  </si>
  <si>
    <t>スリーブ・配管等作業状況に関する写真は必要とする。</t>
    <rPh sb="19" eb="21">
      <t>ヒツヨウ</t>
    </rPh>
    <phoneticPr fontId="21"/>
  </si>
  <si>
    <t>発注課において独自の規定があれば、これを優先する。</t>
    <phoneticPr fontId="21"/>
  </si>
  <si>
    <t>出来高等の写真については、各受注者が独自に提出</t>
    <rPh sb="5" eb="7">
      <t>シャシン</t>
    </rPh>
    <rPh sb="18" eb="20">
      <t>ドクジ</t>
    </rPh>
    <rPh sb="21" eb="23">
      <t>テイシュツ</t>
    </rPh>
    <phoneticPr fontId="21"/>
  </si>
  <si>
    <t>しているものであり、強要していない。</t>
    <phoneticPr fontId="21"/>
  </si>
  <si>
    <t>本書によって施工内容を把握できることが肝要であることから、</t>
    <phoneticPr fontId="21"/>
  </si>
  <si>
    <t>工事概要の記入については必要とする。</t>
    <rPh sb="0" eb="2">
      <t>コウジ</t>
    </rPh>
    <rPh sb="2" eb="4">
      <t>ガイヨウ</t>
    </rPh>
    <rPh sb="5" eb="7">
      <t>キニュウ</t>
    </rPh>
    <rPh sb="12" eb="14">
      <t>ヒツヨウ</t>
    </rPh>
    <phoneticPr fontId="21"/>
  </si>
  <si>
    <t>発注課において独自の規定があれば、これを優先する。</t>
    <rPh sb="0" eb="2">
      <t>ハッチュウ</t>
    </rPh>
    <rPh sb="2" eb="3">
      <t>カ</t>
    </rPh>
    <rPh sb="7" eb="9">
      <t>ドクジ</t>
    </rPh>
    <rPh sb="10" eb="12">
      <t>キテイ</t>
    </rPh>
    <rPh sb="20" eb="22">
      <t>ユウセン</t>
    </rPh>
    <phoneticPr fontId="21"/>
  </si>
  <si>
    <t>作業員資格名簿については、発注者として施工計画の段階</t>
    <rPh sb="13" eb="16">
      <t>ハッチュウシャ</t>
    </rPh>
    <rPh sb="19" eb="21">
      <t>セコウ</t>
    </rPh>
    <rPh sb="21" eb="23">
      <t>ケイカク</t>
    </rPh>
    <rPh sb="24" eb="26">
      <t>ダンカイ</t>
    </rPh>
    <phoneticPr fontId="21"/>
  </si>
  <si>
    <t>で作業に従事する資格者の確認が必要となるため、施工計画</t>
    <rPh sb="1" eb="3">
      <t>サギョウ</t>
    </rPh>
    <rPh sb="4" eb="6">
      <t>ジュウジ</t>
    </rPh>
    <rPh sb="8" eb="10">
      <t>シカク</t>
    </rPh>
    <rPh sb="10" eb="11">
      <t>シャ</t>
    </rPh>
    <rPh sb="12" eb="14">
      <t>カクニン</t>
    </rPh>
    <rPh sb="15" eb="17">
      <t>ヒツヨウ</t>
    </rPh>
    <rPh sb="23" eb="25">
      <t>セコウ</t>
    </rPh>
    <rPh sb="25" eb="27">
      <t>ケイカク</t>
    </rPh>
    <phoneticPr fontId="21"/>
  </si>
  <si>
    <t>書における現場組織表に必要資格を記載することとし、他の</t>
    <rPh sb="0" eb="1">
      <t>ショ</t>
    </rPh>
    <rPh sb="11" eb="13">
      <t>ヒツヨウ</t>
    </rPh>
    <rPh sb="13" eb="15">
      <t>シカク</t>
    </rPh>
    <rPh sb="16" eb="18">
      <t>キサイ</t>
    </rPh>
    <rPh sb="25" eb="26">
      <t>タ</t>
    </rPh>
    <phoneticPr fontId="21"/>
  </si>
  <si>
    <t>書類において重複する記載は不要とする。</t>
    <rPh sb="0" eb="2">
      <t>ショルイ</t>
    </rPh>
    <rPh sb="6" eb="8">
      <t>ジュウフク</t>
    </rPh>
    <rPh sb="10" eb="12">
      <t>キサイ</t>
    </rPh>
    <rPh sb="13" eb="15">
      <t>フヨウ</t>
    </rPh>
    <phoneticPr fontId="21"/>
  </si>
  <si>
    <t>合については監督員が確認する。</t>
    <phoneticPr fontId="21"/>
  </si>
  <si>
    <t>成果品として強要するものではない。確認を要する場</t>
    <rPh sb="20" eb="21">
      <t>ヨウ</t>
    </rPh>
    <phoneticPr fontId="21"/>
  </si>
  <si>
    <t>安全管理については、発注者として現場での安全管理の取り</t>
    <rPh sb="0" eb="2">
      <t>アンゼン</t>
    </rPh>
    <rPh sb="2" eb="4">
      <t>カンリ</t>
    </rPh>
    <rPh sb="10" eb="13">
      <t>ハッチュウシャ</t>
    </rPh>
    <phoneticPr fontId="21"/>
  </si>
  <si>
    <t>組みを確認する上で必要となるため提出するものとする。</t>
    <rPh sb="0" eb="1">
      <t>グ</t>
    </rPh>
    <rPh sb="16" eb="18">
      <t>テイシュツ</t>
    </rPh>
    <phoneticPr fontId="21"/>
  </si>
  <si>
    <t>・</t>
    <phoneticPr fontId="21"/>
  </si>
  <si>
    <t>指定機材の記載については、所定の様式に「特記仕様書によ</t>
    <rPh sb="0" eb="2">
      <t>シテイ</t>
    </rPh>
    <rPh sb="2" eb="4">
      <t>キザイ</t>
    </rPh>
    <rPh sb="5" eb="7">
      <t>キサイ</t>
    </rPh>
    <rPh sb="20" eb="22">
      <t>トッキ</t>
    </rPh>
    <rPh sb="22" eb="25">
      <t>シヨウショ</t>
    </rPh>
    <phoneticPr fontId="21"/>
  </si>
  <si>
    <t>る。」又は「・・・施工要領書による。」など、該当する引用先が明</t>
    <rPh sb="3" eb="4">
      <t>マタ</t>
    </rPh>
    <rPh sb="9" eb="11">
      <t>セコウ</t>
    </rPh>
    <rPh sb="11" eb="14">
      <t>ヨウリョウショ</t>
    </rPh>
    <rPh sb="22" eb="24">
      <t>ガイトウ</t>
    </rPh>
    <rPh sb="28" eb="29">
      <t>サキ</t>
    </rPh>
    <rPh sb="30" eb="31">
      <t>アキラ</t>
    </rPh>
    <phoneticPr fontId="21"/>
  </si>
  <si>
    <t>示されていれば可とする。</t>
    <rPh sb="0" eb="1">
      <t>シメ</t>
    </rPh>
    <rPh sb="1" eb="2">
      <t>シジ</t>
    </rPh>
    <rPh sb="7" eb="8">
      <t>カ</t>
    </rPh>
    <phoneticPr fontId="21"/>
  </si>
  <si>
    <t>応型かどうか確認するために必要である。</t>
    <phoneticPr fontId="21"/>
  </si>
  <si>
    <t>発注者として、現場内で使用される建設機械が環境適</t>
    <phoneticPr fontId="21"/>
  </si>
  <si>
    <t>主要資材については、発注者として現場での資材を確認する</t>
    <rPh sb="0" eb="2">
      <t>シュヨウ</t>
    </rPh>
    <rPh sb="2" eb="4">
      <t>シザイ</t>
    </rPh>
    <rPh sb="16" eb="18">
      <t>ゲンバ</t>
    </rPh>
    <rPh sb="20" eb="22">
      <t>シザイ</t>
    </rPh>
    <phoneticPr fontId="21"/>
  </si>
  <si>
    <t>上で必要となるため提出するものとする。</t>
    <rPh sb="0" eb="1">
      <t>ウエ</t>
    </rPh>
    <rPh sb="1" eb="2">
      <t>シュジョウ</t>
    </rPh>
    <phoneticPr fontId="21"/>
  </si>
  <si>
    <t>発注課において独自の規定があれば、これを優先する。</t>
    <phoneticPr fontId="21"/>
  </si>
  <si>
    <t>施工方法の記入については、標準仕様書に記載のある事項</t>
    <rPh sb="13" eb="15">
      <t>ヒョウジュン</t>
    </rPh>
    <rPh sb="15" eb="18">
      <t>シヨウショ</t>
    </rPh>
    <rPh sb="19" eb="21">
      <t>キサイ</t>
    </rPh>
    <rPh sb="24" eb="26">
      <t>ジコウ</t>
    </rPh>
    <phoneticPr fontId="21"/>
  </si>
  <si>
    <t>であっても必要とする。</t>
    <phoneticPr fontId="21"/>
  </si>
  <si>
    <t>標準仕様書等に記載されているものは、省略するので</t>
    <phoneticPr fontId="21"/>
  </si>
  <si>
    <t>する。</t>
    <phoneticPr fontId="2"/>
  </si>
  <si>
    <t>施工要領書にて確認することが可能であれば、施工方法の記</t>
    <rPh sb="0" eb="2">
      <t>セコウ</t>
    </rPh>
    <rPh sb="21" eb="23">
      <t>セコウ</t>
    </rPh>
    <rPh sb="23" eb="25">
      <t>ホウホウ</t>
    </rPh>
    <rPh sb="26" eb="27">
      <t>キ</t>
    </rPh>
    <phoneticPr fontId="21"/>
  </si>
  <si>
    <t>載を省略することができる。</t>
    <rPh sb="0" eb="1">
      <t>ミツル</t>
    </rPh>
    <rPh sb="2" eb="4">
      <t>ショウリャク</t>
    </rPh>
    <phoneticPr fontId="21"/>
  </si>
  <si>
    <t>施工方法の記入については、一般的な工種であっても必要と</t>
    <phoneticPr fontId="21"/>
  </si>
  <si>
    <t>する。</t>
    <phoneticPr fontId="21"/>
  </si>
  <si>
    <t>施工図、カタログ、ネットなどの資料等を引用して説明すること</t>
    <phoneticPr fontId="21"/>
  </si>
  <si>
    <t>は可とする。</t>
    <phoneticPr fontId="21"/>
  </si>
  <si>
    <t>発注課において独自の規定があれば、これを優先する。</t>
    <phoneticPr fontId="21"/>
  </si>
  <si>
    <t>影響があるものは必要である。</t>
    <phoneticPr fontId="21"/>
  </si>
  <si>
    <t>一般的な施工は要求していない。使用制限、停電等</t>
    <phoneticPr fontId="21"/>
  </si>
  <si>
    <t>機材等搬入計画については、監督員との協議により重量物な</t>
    <rPh sb="13" eb="16">
      <t>カントクイン</t>
    </rPh>
    <rPh sb="18" eb="20">
      <t>キョウギ</t>
    </rPh>
    <phoneticPr fontId="21"/>
  </si>
  <si>
    <t>ど災害発生が懸念される場合のみ作成とする。</t>
    <phoneticPr fontId="21"/>
  </si>
  <si>
    <t>［ 現場でその都度提出する書類等 ］　　ＮＯ．１</t>
    <phoneticPr fontId="20"/>
  </si>
  <si>
    <t>［ 現場でその都度提出する書類等 ］　　ＮＯ．２</t>
    <phoneticPr fontId="20"/>
  </si>
  <si>
    <t>施工管理計画</t>
    <rPh sb="0" eb="2">
      <t>セコウ</t>
    </rPh>
    <rPh sb="2" eb="4">
      <t>カンリ</t>
    </rPh>
    <rPh sb="4" eb="6">
      <t>ケイカク</t>
    </rPh>
    <phoneticPr fontId="2"/>
  </si>
  <si>
    <t>発注課において独自の規定があれば、これを優先する。</t>
    <phoneticPr fontId="21"/>
  </si>
  <si>
    <t>・</t>
    <phoneticPr fontId="2"/>
  </si>
  <si>
    <t>工事の進捗率が判読できる実施工程表を提出するものとする</t>
    <rPh sb="12" eb="14">
      <t>ジッシ</t>
    </rPh>
    <rPh sb="14" eb="17">
      <t>コウテイヒョウ</t>
    </rPh>
    <rPh sb="18" eb="20">
      <t>テイシュツ</t>
    </rPh>
    <phoneticPr fontId="21"/>
  </si>
  <si>
    <t>・</t>
    <phoneticPr fontId="2"/>
  </si>
  <si>
    <t>写真撮影要綱による。」　と記載されていれば可とする。</t>
    <rPh sb="0" eb="2">
      <t>シャシン</t>
    </rPh>
    <rPh sb="13" eb="15">
      <t>キサイ</t>
    </rPh>
    <rPh sb="21" eb="22">
      <t>カ</t>
    </rPh>
    <phoneticPr fontId="21"/>
  </si>
  <si>
    <t>写真管理の記載については、所定の様式に「釧路市工事記録</t>
    <rPh sb="0" eb="2">
      <t>シャシン</t>
    </rPh>
    <rPh sb="2" eb="4">
      <t>カンリ</t>
    </rPh>
    <rPh sb="5" eb="7">
      <t>キサイ</t>
    </rPh>
    <rPh sb="13" eb="15">
      <t>ショテイ</t>
    </rPh>
    <rPh sb="16" eb="18">
      <t>ヨウシキ</t>
    </rPh>
    <phoneticPr fontId="21"/>
  </si>
  <si>
    <t>ていれば、寸法を検測した写真の撮影は不要とする。</t>
    <rPh sb="5" eb="7">
      <t>スンポウ</t>
    </rPh>
    <rPh sb="8" eb="10">
      <t>ケンソク</t>
    </rPh>
    <rPh sb="12" eb="14">
      <t>シャシン</t>
    </rPh>
    <rPh sb="15" eb="17">
      <t>サツエイ</t>
    </rPh>
    <rPh sb="18" eb="20">
      <t>フヨウ</t>
    </rPh>
    <phoneticPr fontId="21"/>
  </si>
  <si>
    <t>ＪＩＳ規格品については、資材の刻印と全景の写真が撮影され</t>
    <rPh sb="3" eb="6">
      <t>キカクヒン</t>
    </rPh>
    <rPh sb="12" eb="14">
      <t>シザイ</t>
    </rPh>
    <rPh sb="15" eb="17">
      <t>コクイン</t>
    </rPh>
    <rPh sb="18" eb="20">
      <t>ゼンケイ</t>
    </rPh>
    <rPh sb="21" eb="23">
      <t>シャシン</t>
    </rPh>
    <rPh sb="24" eb="26">
      <t>サツエイ</t>
    </rPh>
    <phoneticPr fontId="21"/>
  </si>
  <si>
    <t>発注者が特記仕様書において出来形管理項目を明記する</t>
    <rPh sb="0" eb="3">
      <t>ハッチュウシャ</t>
    </rPh>
    <rPh sb="4" eb="6">
      <t>トッキ</t>
    </rPh>
    <rPh sb="6" eb="9">
      <t>シヨウショ</t>
    </rPh>
    <rPh sb="13" eb="16">
      <t>デキガタ</t>
    </rPh>
    <rPh sb="16" eb="18">
      <t>カンリ</t>
    </rPh>
    <rPh sb="18" eb="20">
      <t>コウモク</t>
    </rPh>
    <rPh sb="21" eb="23">
      <t>メイキ</t>
    </rPh>
    <phoneticPr fontId="21"/>
  </si>
  <si>
    <t>緊急時の体制
及び対策</t>
    <rPh sb="0" eb="3">
      <t>キンキュウジ</t>
    </rPh>
    <rPh sb="4" eb="6">
      <t>タイセイ</t>
    </rPh>
    <rPh sb="7" eb="8">
      <t>オヨ</t>
    </rPh>
    <rPh sb="9" eb="11">
      <t>タイサク</t>
    </rPh>
    <phoneticPr fontId="21"/>
  </si>
  <si>
    <t>・</t>
    <phoneticPr fontId="2"/>
  </si>
  <si>
    <t>現場特有の対策が必要な場合のみならず、一般的な事項に</t>
    <phoneticPr fontId="21"/>
  </si>
  <si>
    <t>ついても記載するものとする。</t>
    <rPh sb="4" eb="6">
      <t>キサイ</t>
    </rPh>
    <phoneticPr fontId="21"/>
  </si>
  <si>
    <t>施工計画は現場にあわせて作成するものであり、その</t>
    <phoneticPr fontId="21"/>
  </si>
  <si>
    <t>現場で実施する環境対策はあらかじめ計画をたてる必</t>
    <rPh sb="23" eb="24">
      <t>ヒツ</t>
    </rPh>
    <phoneticPr fontId="21"/>
  </si>
  <si>
    <t>要がある。　ただし、環境対策が皆無であれば、書類と</t>
    <rPh sb="0" eb="1">
      <t>カナメ</t>
    </rPh>
    <phoneticPr fontId="21"/>
  </si>
  <si>
    <t>しては不要とする。</t>
    <phoneticPr fontId="21"/>
  </si>
  <si>
    <t>建設リサイクル法及び建設副産物適正処理推進要綱の規定</t>
    <phoneticPr fontId="20"/>
  </si>
  <si>
    <t>・</t>
    <phoneticPr fontId="2"/>
  </si>
  <si>
    <t>鍵及び工具引渡書
（目録も含む）</t>
    <rPh sb="0" eb="1">
      <t>カギ</t>
    </rPh>
    <rPh sb="1" eb="2">
      <t>オヨ</t>
    </rPh>
    <rPh sb="3" eb="5">
      <t>コウグ</t>
    </rPh>
    <rPh sb="5" eb="7">
      <t>ヒキワタシ</t>
    </rPh>
    <rPh sb="7" eb="8">
      <t>ショ</t>
    </rPh>
    <rPh sb="10" eb="12">
      <t>モクロク</t>
    </rPh>
    <rPh sb="13" eb="14">
      <t>フク</t>
    </rPh>
    <phoneticPr fontId="21"/>
  </si>
  <si>
    <t>搬入資材の材料検査簿は主要資材のみを対象とする。</t>
    <rPh sb="0" eb="2">
      <t>ハンニュウ</t>
    </rPh>
    <rPh sb="2" eb="4">
      <t>シザイ</t>
    </rPh>
    <rPh sb="5" eb="7">
      <t>ザイリョウ</t>
    </rPh>
    <rPh sb="7" eb="9">
      <t>ケンサ</t>
    </rPh>
    <rPh sb="9" eb="10">
      <t>ボ</t>
    </rPh>
    <rPh sb="11" eb="13">
      <t>シュヨウ</t>
    </rPh>
    <rPh sb="13" eb="15">
      <t>シザイ</t>
    </rPh>
    <rPh sb="18" eb="20">
      <t>タイショウ</t>
    </rPh>
    <phoneticPr fontId="21"/>
  </si>
  <si>
    <t>搬入時の受入れ検査及び写真撮影は必要である。</t>
    <rPh sb="0" eb="2">
      <t>ハンニュウ</t>
    </rPh>
    <phoneticPr fontId="21"/>
  </si>
  <si>
    <t>材料検査簿（集計表）としては、様式30（甲）を提出するものと</t>
    <rPh sb="0" eb="2">
      <t>ザイリョウ</t>
    </rPh>
    <rPh sb="2" eb="4">
      <t>ケンサ</t>
    </rPh>
    <rPh sb="4" eb="5">
      <t>ボ</t>
    </rPh>
    <rPh sb="6" eb="9">
      <t>シュウケイヒョウ</t>
    </rPh>
    <rPh sb="15" eb="17">
      <t>ヨウシキ</t>
    </rPh>
    <rPh sb="20" eb="21">
      <t>コウ</t>
    </rPh>
    <rPh sb="23" eb="25">
      <t>テイシュツ</t>
    </rPh>
    <phoneticPr fontId="21"/>
  </si>
  <si>
    <t>する。</t>
    <phoneticPr fontId="21"/>
  </si>
  <si>
    <t>材料検査簿に替えることはできない。</t>
    <rPh sb="0" eb="2">
      <t>ザイリョウ</t>
    </rPh>
    <rPh sb="2" eb="4">
      <t>ケンサ</t>
    </rPh>
    <rPh sb="4" eb="5">
      <t>ボ</t>
    </rPh>
    <rPh sb="6" eb="7">
      <t>カ</t>
    </rPh>
    <phoneticPr fontId="21"/>
  </si>
  <si>
    <t>本書については、監督員の確認印をもって、材料出荷に係る</t>
    <rPh sb="0" eb="2">
      <t>ホンショ</t>
    </rPh>
    <rPh sb="8" eb="10">
      <t>カントク</t>
    </rPh>
    <rPh sb="10" eb="11">
      <t>イン</t>
    </rPh>
    <rPh sb="12" eb="14">
      <t>カクニン</t>
    </rPh>
    <rPh sb="14" eb="15">
      <t>イン</t>
    </rPh>
    <rPh sb="20" eb="22">
      <t>ザイリョウ</t>
    </rPh>
    <rPh sb="22" eb="24">
      <t>シュッカ</t>
    </rPh>
    <rPh sb="25" eb="26">
      <t>カカ</t>
    </rPh>
    <phoneticPr fontId="21"/>
  </si>
  <si>
    <t>発注課において独自の規定があれば、これを優先する。</t>
    <phoneticPr fontId="21"/>
  </si>
  <si>
    <t>主要材料のみでの集計で可とする。</t>
    <phoneticPr fontId="21"/>
  </si>
  <si>
    <t>形式的書類の作成は省略可能。監督員と協議のこと。</t>
    <rPh sb="14" eb="16">
      <t>カントク</t>
    </rPh>
    <rPh sb="16" eb="17">
      <t>イン</t>
    </rPh>
    <rPh sb="18" eb="20">
      <t>キョウギ</t>
    </rPh>
    <phoneticPr fontId="21"/>
  </si>
  <si>
    <t>完成図にて型式及び仕様等が判読できる使用機器類であっ</t>
    <rPh sb="0" eb="2">
      <t>カンセイ</t>
    </rPh>
    <rPh sb="2" eb="3">
      <t>ズ</t>
    </rPh>
    <rPh sb="13" eb="15">
      <t>ハンドク</t>
    </rPh>
    <phoneticPr fontId="21"/>
  </si>
  <si>
    <t>ても、現場管理の一環として、現場内での使用予定数量と実</t>
    <rPh sb="3" eb="5">
      <t>ゲンバ</t>
    </rPh>
    <rPh sb="5" eb="7">
      <t>カンリ</t>
    </rPh>
    <rPh sb="8" eb="10">
      <t>イッカン</t>
    </rPh>
    <rPh sb="14" eb="16">
      <t>ゲンバ</t>
    </rPh>
    <rPh sb="16" eb="17">
      <t>ナイ</t>
    </rPh>
    <rPh sb="19" eb="21">
      <t>シヨウ</t>
    </rPh>
    <rPh sb="21" eb="23">
      <t>ヨテイ</t>
    </rPh>
    <rPh sb="23" eb="25">
      <t>スウリョウ</t>
    </rPh>
    <rPh sb="26" eb="27">
      <t>ジツ</t>
    </rPh>
    <phoneticPr fontId="21"/>
  </si>
  <si>
    <t>使用数量を対比するために本書を提出するものとする。</t>
    <rPh sb="0" eb="2">
      <t>シヨウ</t>
    </rPh>
    <rPh sb="2" eb="4">
      <t>スウリョウ</t>
    </rPh>
    <rPh sb="5" eb="7">
      <t>タイヒ</t>
    </rPh>
    <phoneticPr fontId="21"/>
  </si>
  <si>
    <t>・</t>
    <phoneticPr fontId="2"/>
  </si>
  <si>
    <t>材料検査簿
（集計表）</t>
    <rPh sb="0" eb="2">
      <t>ザイリョウ</t>
    </rPh>
    <rPh sb="2" eb="4">
      <t>ケンサ</t>
    </rPh>
    <rPh sb="4" eb="5">
      <t>ボ</t>
    </rPh>
    <phoneticPr fontId="21"/>
  </si>
  <si>
    <t>・</t>
    <phoneticPr fontId="2"/>
  </si>
  <si>
    <t>合は、他品目も記載可能とし、空きスペースを有効活用する。</t>
    <rPh sb="0" eb="1">
      <t>ゲンゴウ</t>
    </rPh>
    <rPh sb="1" eb="2">
      <t>カイゴウ</t>
    </rPh>
    <rPh sb="3" eb="4">
      <t>タ</t>
    </rPh>
    <rPh sb="4" eb="6">
      <t>ヒンモク</t>
    </rPh>
    <rPh sb="7" eb="9">
      <t>キサイ</t>
    </rPh>
    <rPh sb="9" eb="11">
      <t>カノウ</t>
    </rPh>
    <rPh sb="14" eb="15">
      <t>ア</t>
    </rPh>
    <rPh sb="21" eb="23">
      <t>ユウコウ</t>
    </rPh>
    <rPh sb="23" eb="25">
      <t>カツヨウ</t>
    </rPh>
    <phoneticPr fontId="20"/>
  </si>
  <si>
    <t>現在は１ページに１品目となっているが、納入会社が同一の場</t>
    <rPh sb="0" eb="2">
      <t>ゲンザイ</t>
    </rPh>
    <rPh sb="9" eb="11">
      <t>ヒンモク</t>
    </rPh>
    <rPh sb="19" eb="21">
      <t>ノウニュウ</t>
    </rPh>
    <rPh sb="21" eb="23">
      <t>カイシャ</t>
    </rPh>
    <rPh sb="24" eb="26">
      <t>ドウイツ</t>
    </rPh>
    <rPh sb="27" eb="28">
      <t>ジョウ</t>
    </rPh>
    <phoneticPr fontId="20"/>
  </si>
  <si>
    <t>・</t>
    <phoneticPr fontId="2"/>
  </si>
  <si>
    <t>材料検査簿としては様式31（乙）または31（丙）を提出するもの</t>
    <rPh sb="0" eb="2">
      <t>ザイリョウ</t>
    </rPh>
    <rPh sb="2" eb="4">
      <t>ケンサ</t>
    </rPh>
    <rPh sb="4" eb="5">
      <t>ボ</t>
    </rPh>
    <rPh sb="9" eb="11">
      <t>ヨウシキ</t>
    </rPh>
    <rPh sb="14" eb="15">
      <t>オツ</t>
    </rPh>
    <rPh sb="22" eb="23">
      <t>ヘイ</t>
    </rPh>
    <rPh sb="25" eb="27">
      <t>テイシュツ</t>
    </rPh>
    <phoneticPr fontId="21"/>
  </si>
  <si>
    <t>とし、材料出荷証明書を添付するものとする。</t>
    <rPh sb="3" eb="5">
      <t>ザイリョウ</t>
    </rPh>
    <rPh sb="5" eb="7">
      <t>シュッカ</t>
    </rPh>
    <rPh sb="7" eb="10">
      <t>ショウメイショ</t>
    </rPh>
    <rPh sb="11" eb="13">
      <t>テンプ</t>
    </rPh>
    <phoneticPr fontId="21"/>
  </si>
  <si>
    <t>材料出荷証明書の様式は受注者の任意とする。</t>
    <rPh sb="0" eb="2">
      <t>ザイリョウ</t>
    </rPh>
    <rPh sb="2" eb="4">
      <t>シュッカ</t>
    </rPh>
    <rPh sb="4" eb="7">
      <t>ショウメイショ</t>
    </rPh>
    <rPh sb="8" eb="10">
      <t>ヨウシキ</t>
    </rPh>
    <rPh sb="11" eb="14">
      <t>ジュチュウシャ</t>
    </rPh>
    <rPh sb="15" eb="17">
      <t>ニンイ</t>
    </rPh>
    <phoneticPr fontId="21"/>
  </si>
  <si>
    <t>発注課において独自の規定があれば、これを優先する。</t>
    <rPh sb="0" eb="2">
      <t>ハッチュウ</t>
    </rPh>
    <rPh sb="2" eb="4">
      <t>ジュハッチュウ</t>
    </rPh>
    <phoneticPr fontId="21"/>
  </si>
  <si>
    <r>
      <t xml:space="preserve">材料検査簿
 </t>
    </r>
    <r>
      <rPr>
        <sz val="9"/>
        <rFont val="ＭＳ Ｐ明朝"/>
        <family val="1"/>
        <charset val="128"/>
      </rPr>
      <t>※ 材料出荷確認
 　  関係</t>
    </r>
    <rPh sb="0" eb="2">
      <t>ザイリョウ</t>
    </rPh>
    <rPh sb="2" eb="4">
      <t>ケンサ</t>
    </rPh>
    <rPh sb="4" eb="5">
      <t>ボ</t>
    </rPh>
    <rPh sb="14" eb="16">
      <t>カクニン</t>
    </rPh>
    <rPh sb="21" eb="23">
      <t>カンケイ</t>
    </rPh>
    <phoneticPr fontId="21"/>
  </si>
  <si>
    <t>工事内容等により監督員と受注者で協議のうえ決定する。</t>
    <rPh sb="0" eb="2">
      <t>コウジ</t>
    </rPh>
    <rPh sb="2" eb="4">
      <t>ナイヨウ</t>
    </rPh>
    <rPh sb="4" eb="5">
      <t>ナド</t>
    </rPh>
    <rPh sb="8" eb="11">
      <t>カントクイン</t>
    </rPh>
    <rPh sb="12" eb="15">
      <t>ジュチュウシャ</t>
    </rPh>
    <rPh sb="16" eb="18">
      <t>キョウギ</t>
    </rPh>
    <rPh sb="21" eb="23">
      <t>ケッテイ</t>
    </rPh>
    <phoneticPr fontId="2"/>
  </si>
  <si>
    <t>建築課</t>
    <rPh sb="0" eb="1">
      <t>ケン</t>
    </rPh>
    <rPh sb="1" eb="2">
      <t>チク</t>
    </rPh>
    <rPh sb="2" eb="3">
      <t>カ</t>
    </rPh>
    <phoneticPr fontId="2"/>
  </si>
  <si>
    <t>本書の提出は不要とする。</t>
    <rPh sb="0" eb="2">
      <t>ホンショ</t>
    </rPh>
    <rPh sb="3" eb="5">
      <t>テイシュツ</t>
    </rPh>
    <rPh sb="6" eb="8">
      <t>フヨウ</t>
    </rPh>
    <phoneticPr fontId="2"/>
  </si>
  <si>
    <t>不要とする。</t>
    <rPh sb="0" eb="2">
      <t>フヨウ</t>
    </rPh>
    <phoneticPr fontId="20"/>
  </si>
  <si>
    <t>承諾を省略しているコンクリート二次製品の寸法確認の写真は</t>
    <rPh sb="0" eb="2">
      <t>ショウダク</t>
    </rPh>
    <rPh sb="3" eb="5">
      <t>ショウリャク</t>
    </rPh>
    <rPh sb="15" eb="17">
      <t>ニジ</t>
    </rPh>
    <rPh sb="17" eb="19">
      <t>セイヒン</t>
    </rPh>
    <rPh sb="20" eb="22">
      <t>スンポウ</t>
    </rPh>
    <rPh sb="22" eb="24">
      <t>カクニン</t>
    </rPh>
    <rPh sb="25" eb="27">
      <t>シャシン</t>
    </rPh>
    <phoneticPr fontId="20"/>
  </si>
  <si>
    <t>　　縁石類　　　　　　……　　概観を撮影した写真を貼付する</t>
    <rPh sb="2" eb="4">
      <t>フチイシ</t>
    </rPh>
    <rPh sb="4" eb="5">
      <t>ルイ</t>
    </rPh>
    <rPh sb="15" eb="17">
      <t>ガイカン</t>
    </rPh>
    <rPh sb="18" eb="20">
      <t>サツエイ</t>
    </rPh>
    <rPh sb="22" eb="24">
      <t>シャシン</t>
    </rPh>
    <rPh sb="25" eb="27">
      <t>テンプ</t>
    </rPh>
    <phoneticPr fontId="20"/>
  </si>
  <si>
    <t>　　桝類（蓋含む）　 ……　　　　　　　　　　　〃</t>
    <rPh sb="2" eb="3">
      <t>マス</t>
    </rPh>
    <rPh sb="3" eb="4">
      <t>ルイ</t>
    </rPh>
    <rPh sb="5" eb="6">
      <t>フタ</t>
    </rPh>
    <rPh sb="6" eb="7">
      <t>フク</t>
    </rPh>
    <phoneticPr fontId="20"/>
  </si>
  <si>
    <t>　　ＪＩＳ規格製品　 　……　　　　　　　　　　　〃</t>
    <rPh sb="5" eb="7">
      <t>キカク</t>
    </rPh>
    <rPh sb="7" eb="9">
      <t>セイヒン</t>
    </rPh>
    <phoneticPr fontId="20"/>
  </si>
  <si>
    <t>　　マンホール類　　……　　　　　　　　　　　〃　（側壁は写真貼付）</t>
    <rPh sb="7" eb="8">
      <t>ルイ</t>
    </rPh>
    <rPh sb="26" eb="28">
      <t>ソクヘキ</t>
    </rPh>
    <rPh sb="29" eb="31">
      <t>シャシン</t>
    </rPh>
    <rPh sb="31" eb="33">
      <t>テンプ</t>
    </rPh>
    <phoneticPr fontId="20"/>
  </si>
  <si>
    <t>　　　　　※　製造年月日、刻印等がある場合は写真貼付</t>
    <rPh sb="7" eb="9">
      <t>セイゾウ</t>
    </rPh>
    <rPh sb="9" eb="12">
      <t>ネンガッピ</t>
    </rPh>
    <rPh sb="13" eb="15">
      <t>コクイン</t>
    </rPh>
    <rPh sb="15" eb="16">
      <t>トウ</t>
    </rPh>
    <rPh sb="19" eb="21">
      <t>バアイ</t>
    </rPh>
    <rPh sb="22" eb="24">
      <t>シャシン</t>
    </rPh>
    <rPh sb="24" eb="26">
      <t>テンプ</t>
    </rPh>
    <phoneticPr fontId="20"/>
  </si>
  <si>
    <t xml:space="preserve">    　（例）　　　　　　　　　　　　　　　（対応策）</t>
    <rPh sb="6" eb="7">
      <t>レイ</t>
    </rPh>
    <rPh sb="24" eb="26">
      <t>タイオウ</t>
    </rPh>
    <rPh sb="26" eb="27">
      <t>サク</t>
    </rPh>
    <phoneticPr fontId="20"/>
  </si>
  <si>
    <t>コンクリート
二次製品等</t>
    <rPh sb="7" eb="9">
      <t>ニジ</t>
    </rPh>
    <rPh sb="9" eb="11">
      <t>セイヒン</t>
    </rPh>
    <rPh sb="11" eb="12">
      <t>トウ</t>
    </rPh>
    <phoneticPr fontId="20"/>
  </si>
  <si>
    <t>段階確認書等
関係書類</t>
    <rPh sb="0" eb="2">
      <t>ダンカイ</t>
    </rPh>
    <rPh sb="2" eb="4">
      <t>カクニン</t>
    </rPh>
    <rPh sb="4" eb="5">
      <t>ショ</t>
    </rPh>
    <rPh sb="5" eb="6">
      <t>トウ</t>
    </rPh>
    <rPh sb="7" eb="9">
      <t>カンケイ</t>
    </rPh>
    <rPh sb="9" eb="11">
      <t>ショルイ</t>
    </rPh>
    <phoneticPr fontId="21"/>
  </si>
  <si>
    <t>使用機器類に関するメーカー等の保証書については、工事全</t>
    <rPh sb="6" eb="7">
      <t>カン</t>
    </rPh>
    <phoneticPr fontId="21"/>
  </si>
  <si>
    <t>体の瑕疵とは別であるため必要とする。</t>
    <rPh sb="12" eb="14">
      <t>ヒツヨウ</t>
    </rPh>
    <phoneticPr fontId="21"/>
  </si>
  <si>
    <t>品質証明及び
試験成績書</t>
    <rPh sb="0" eb="2">
      <t>ヒンシツ</t>
    </rPh>
    <rPh sb="2" eb="4">
      <t>ショウメイ</t>
    </rPh>
    <rPh sb="4" eb="5">
      <t>オヨ</t>
    </rPh>
    <rPh sb="7" eb="9">
      <t>シケン</t>
    </rPh>
    <rPh sb="9" eb="12">
      <t>セイセキショ</t>
    </rPh>
    <phoneticPr fontId="21"/>
  </si>
  <si>
    <t>取扱説明書は書面によるものとし、電子データでの提出は不</t>
    <rPh sb="0" eb="2">
      <t>トリアツカ</t>
    </rPh>
    <rPh sb="2" eb="5">
      <t>セツメイショ</t>
    </rPh>
    <rPh sb="6" eb="8">
      <t>ショメン</t>
    </rPh>
    <rPh sb="16" eb="18">
      <t>デンシ</t>
    </rPh>
    <rPh sb="23" eb="25">
      <t>テイシュツ</t>
    </rPh>
    <rPh sb="26" eb="27">
      <t>フ</t>
    </rPh>
    <phoneticPr fontId="21"/>
  </si>
  <si>
    <t>可とする。</t>
    <rPh sb="0" eb="1">
      <t>カ</t>
    </rPh>
    <phoneticPr fontId="21"/>
  </si>
  <si>
    <t>概要版の説明書についても書面で提出するものとする。</t>
    <rPh sb="0" eb="2">
      <t>ガイヨウ</t>
    </rPh>
    <rPh sb="12" eb="14">
      <t>ショメン</t>
    </rPh>
    <rPh sb="15" eb="17">
      <t>テイシュツ</t>
    </rPh>
    <phoneticPr fontId="21"/>
  </si>
  <si>
    <t>発注課が認める場合は電子データのみの提出で可とする。</t>
    <rPh sb="0" eb="2">
      <t>ハッチュウ</t>
    </rPh>
    <rPh sb="2" eb="3">
      <t>カ</t>
    </rPh>
    <rPh sb="4" eb="5">
      <t>ミト</t>
    </rPh>
    <rPh sb="7" eb="9">
      <t>バアイ</t>
    </rPh>
    <rPh sb="10" eb="12">
      <t>デンシ</t>
    </rPh>
    <rPh sb="18" eb="20">
      <t>テイシュツ</t>
    </rPh>
    <rPh sb="21" eb="22">
      <t>カ</t>
    </rPh>
    <phoneticPr fontId="21"/>
  </si>
  <si>
    <t xml:space="preserve"> ・水圧・満水・気密試験等に関する報告書は提出するものとする。</t>
    <rPh sb="14" eb="15">
      <t>カン</t>
    </rPh>
    <rPh sb="17" eb="20">
      <t>ホウコクショ</t>
    </rPh>
    <rPh sb="21" eb="23">
      <t>テイシュツ</t>
    </rPh>
    <phoneticPr fontId="21"/>
  </si>
  <si>
    <t>社内検査報告書は写真のみの提出を不可とする。</t>
    <rPh sb="0" eb="2">
      <t>シャナイ</t>
    </rPh>
    <rPh sb="2" eb="4">
      <t>ケンサ</t>
    </rPh>
    <rPh sb="4" eb="7">
      <t>ホウコクショ</t>
    </rPh>
    <rPh sb="8" eb="10">
      <t>シャシン</t>
    </rPh>
    <rPh sb="13" eb="15">
      <t>テイシュツ</t>
    </rPh>
    <phoneticPr fontId="21"/>
  </si>
  <si>
    <t>発注課において独自の規定があれば、これを優先する。</t>
    <phoneticPr fontId="21"/>
  </si>
  <si>
    <t>各社の書式を使用することは可とする。</t>
    <rPh sb="0" eb="2">
      <t>カクシャ</t>
    </rPh>
    <rPh sb="3" eb="5">
      <t>ショシキ</t>
    </rPh>
    <rPh sb="6" eb="8">
      <t>シヨウ</t>
    </rPh>
    <rPh sb="13" eb="14">
      <t>カ</t>
    </rPh>
    <phoneticPr fontId="21"/>
  </si>
  <si>
    <t>目すべての写真が必要となる。</t>
    <phoneticPr fontId="21"/>
  </si>
  <si>
    <t>れば可とする。　　ただし、ダイジェストではなく検査項</t>
    <rPh sb="2" eb="3">
      <t>カ</t>
    </rPh>
    <phoneticPr fontId="21"/>
  </si>
  <si>
    <t>社内検査報告書と同等の工事写真を撮影するのであ</t>
    <phoneticPr fontId="21"/>
  </si>
  <si>
    <t>写真で検査員の役職、検査項目、検査基準、検査結果</t>
    <rPh sb="3" eb="6">
      <t>ケンサイン</t>
    </rPh>
    <rPh sb="7" eb="9">
      <t>ヤクショク</t>
    </rPh>
    <rPh sb="15" eb="17">
      <t>ケンサ</t>
    </rPh>
    <rPh sb="20" eb="22">
      <t>ケンサ</t>
    </rPh>
    <phoneticPr fontId="21"/>
  </si>
  <si>
    <t>の提出で可とする。</t>
    <rPh sb="1" eb="3">
      <t>テイシュツ</t>
    </rPh>
    <rPh sb="4" eb="5">
      <t>カ</t>
    </rPh>
    <phoneticPr fontId="21"/>
  </si>
  <si>
    <t>が判読できるのであれば、本報告書に替えて写真のみ</t>
    <rPh sb="1" eb="3">
      <t>ハンドク</t>
    </rPh>
    <rPh sb="12" eb="13">
      <t>ホン</t>
    </rPh>
    <rPh sb="13" eb="16">
      <t>ホウコクショ</t>
    </rPh>
    <rPh sb="17" eb="18">
      <t>カ</t>
    </rPh>
    <rPh sb="20" eb="22">
      <t>シャシン</t>
    </rPh>
    <phoneticPr fontId="21"/>
  </si>
  <si>
    <t>はなく「標準仕様書に則り施工する」などの記載で可と</t>
    <rPh sb="20" eb="22">
      <t>キサイ</t>
    </rPh>
    <rPh sb="23" eb="24">
      <t>カ</t>
    </rPh>
    <phoneticPr fontId="21"/>
  </si>
  <si>
    <t>建設リサイクル法及び建設副産物適正処理推進要綱の規定に</t>
    <phoneticPr fontId="21"/>
  </si>
  <si>
    <t>該当する工事については提出するものとする。</t>
    <rPh sb="0" eb="2">
      <t>ガイトウ</t>
    </rPh>
    <rPh sb="4" eb="6">
      <t>コウジ</t>
    </rPh>
    <phoneticPr fontId="21"/>
  </si>
  <si>
    <t>マニフェストは工事監督員の確認事項とし、受注者が保管する</t>
    <phoneticPr fontId="21"/>
  </si>
  <si>
    <t>（工事完成検査の際に提示不要）</t>
    <phoneticPr fontId="21"/>
  </si>
  <si>
    <t>マニフェストの写しは、受注者が会計検査実施の際などに迅速</t>
    <phoneticPr fontId="21"/>
  </si>
  <si>
    <t>な原本の提示が可能であれば提出を不要とする。</t>
    <phoneticPr fontId="21"/>
  </si>
  <si>
    <t>建設廃棄物処理
報告書
産業廃棄物処理
報告書</t>
    <rPh sb="0" eb="2">
      <t>ケンセツ</t>
    </rPh>
    <rPh sb="2" eb="5">
      <t>ハイキブツ</t>
    </rPh>
    <rPh sb="5" eb="7">
      <t>ショリ</t>
    </rPh>
    <rPh sb="8" eb="11">
      <t>ホウコクショ</t>
    </rPh>
    <rPh sb="13" eb="15">
      <t>サンギョウ</t>
    </rPh>
    <rPh sb="15" eb="18">
      <t>ハイキブツ</t>
    </rPh>
    <rPh sb="18" eb="20">
      <t>ショリ</t>
    </rPh>
    <rPh sb="21" eb="24">
      <t>ホウコクショ</t>
    </rPh>
    <phoneticPr fontId="21"/>
  </si>
  <si>
    <t>本書については提出するものとする。</t>
    <rPh sb="0" eb="2">
      <t>ホンショ</t>
    </rPh>
    <rPh sb="7" eb="9">
      <t>テイシュツ</t>
    </rPh>
    <phoneticPr fontId="21"/>
  </si>
  <si>
    <t>発注課において独自の規定があれば、これを優先する。</t>
    <phoneticPr fontId="21"/>
  </si>
  <si>
    <t>残土・発生材料総括表</t>
    <phoneticPr fontId="21"/>
  </si>
  <si>
    <t>残土集計表</t>
    <phoneticPr fontId="21"/>
  </si>
  <si>
    <t>発生材集計表</t>
    <phoneticPr fontId="21"/>
  </si>
  <si>
    <t>絶縁抵抗測定試験
報告書</t>
    <rPh sb="0" eb="2">
      <t>ゼツエン</t>
    </rPh>
    <rPh sb="2" eb="4">
      <t>テイコウ</t>
    </rPh>
    <rPh sb="4" eb="6">
      <t>ソクテイ</t>
    </rPh>
    <rPh sb="6" eb="7">
      <t>タメシ</t>
    </rPh>
    <rPh sb="7" eb="8">
      <t>ゲン</t>
    </rPh>
    <rPh sb="9" eb="11">
      <t>ホウコク</t>
    </rPh>
    <rPh sb="11" eb="12">
      <t>ショ</t>
    </rPh>
    <phoneticPr fontId="21"/>
  </si>
  <si>
    <t>接地抵抗測定試験
報告書</t>
    <rPh sb="0" eb="2">
      <t>セッチ</t>
    </rPh>
    <rPh sb="2" eb="4">
      <t>テイコウ</t>
    </rPh>
    <rPh sb="4" eb="6">
      <t>ソクテイ</t>
    </rPh>
    <rPh sb="6" eb="7">
      <t>タメシ</t>
    </rPh>
    <rPh sb="7" eb="8">
      <t>ゲン</t>
    </rPh>
    <rPh sb="9" eb="11">
      <t>ホウコク</t>
    </rPh>
    <rPh sb="11" eb="12">
      <t>ショ</t>
    </rPh>
    <phoneticPr fontId="21"/>
  </si>
  <si>
    <t>テレビ共聴測定結果
報告書</t>
    <rPh sb="3" eb="4">
      <t>トモ</t>
    </rPh>
    <rPh sb="4" eb="5">
      <t>チョウ</t>
    </rPh>
    <rPh sb="5" eb="7">
      <t>ソクテイ</t>
    </rPh>
    <rPh sb="7" eb="9">
      <t>ケッカ</t>
    </rPh>
    <rPh sb="10" eb="12">
      <t>ホウコク</t>
    </rPh>
    <rPh sb="12" eb="13">
      <t>ショ</t>
    </rPh>
    <phoneticPr fontId="21"/>
  </si>
  <si>
    <t>工事週報に替えて工事旬報の提出を可とする。</t>
    <rPh sb="0" eb="2">
      <t>コウジ</t>
    </rPh>
    <rPh sb="2" eb="4">
      <t>シュウホウ</t>
    </rPh>
    <rPh sb="5" eb="6">
      <t>カ</t>
    </rPh>
    <rPh sb="8" eb="10">
      <t>コウジ</t>
    </rPh>
    <rPh sb="13" eb="15">
      <t>テイシュツ</t>
    </rPh>
    <rPh sb="16" eb="17">
      <t>カ</t>
    </rPh>
    <phoneticPr fontId="21"/>
  </si>
  <si>
    <t>発注課において独自の規定があれば、これを優先する。</t>
    <phoneticPr fontId="21"/>
  </si>
  <si>
    <t>工事旬報は提出するものとする。</t>
    <rPh sb="0" eb="2">
      <t>コウジ</t>
    </rPh>
    <rPh sb="2" eb="4">
      <t>ジュンポウ</t>
    </rPh>
    <rPh sb="5" eb="7">
      <t>テイシュツ</t>
    </rPh>
    <phoneticPr fontId="21"/>
  </si>
  <si>
    <t>発注課において独自の規定があれば、これを優先する。</t>
    <phoneticPr fontId="21"/>
  </si>
  <si>
    <t>水質試験検査報告書は提出するものとする。</t>
    <rPh sb="0" eb="2">
      <t>スイシツ</t>
    </rPh>
    <rPh sb="10" eb="12">
      <t>テイシュツ</t>
    </rPh>
    <phoneticPr fontId="21"/>
  </si>
  <si>
    <t>発注課において独自の規定があれば、これを優先する。</t>
    <phoneticPr fontId="21"/>
  </si>
  <si>
    <t>提出でよい。</t>
    <rPh sb="0" eb="2">
      <t>テイシュツ</t>
    </rPh>
    <phoneticPr fontId="21"/>
  </si>
  <si>
    <t>水質検査結果については、報告書ではなく写真での</t>
    <rPh sb="4" eb="6">
      <t>ケッカ</t>
    </rPh>
    <phoneticPr fontId="21"/>
  </si>
  <si>
    <t>品質管理基準については、発注課にて作成するものとする。</t>
    <rPh sb="0" eb="1">
      <t>ヒン</t>
    </rPh>
    <rPh sb="1" eb="2">
      <t>シツ</t>
    </rPh>
    <rPh sb="2" eb="4">
      <t>カンリ</t>
    </rPh>
    <rPh sb="4" eb="6">
      <t>キジュン</t>
    </rPh>
    <rPh sb="12" eb="14">
      <t>ハッチュウ</t>
    </rPh>
    <rPh sb="14" eb="15">
      <t>カ</t>
    </rPh>
    <rPh sb="17" eb="19">
      <t>サクセイ</t>
    </rPh>
    <phoneticPr fontId="20"/>
  </si>
  <si>
    <t>　　　　　　　小規模な面積の舗装復旧工事（路盤工含む）</t>
    <rPh sb="7" eb="10">
      <t>ショウキボ</t>
    </rPh>
    <rPh sb="11" eb="13">
      <t>メンセキ</t>
    </rPh>
    <rPh sb="14" eb="16">
      <t>ホソウ</t>
    </rPh>
    <rPh sb="16" eb="18">
      <t>フッキュウ</t>
    </rPh>
    <rPh sb="18" eb="20">
      <t>コウジ</t>
    </rPh>
    <rPh sb="21" eb="23">
      <t>ロバン</t>
    </rPh>
    <rPh sb="23" eb="24">
      <t>コウ</t>
    </rPh>
    <rPh sb="24" eb="25">
      <t>フク</t>
    </rPh>
    <phoneticPr fontId="20"/>
  </si>
  <si>
    <t>　　（例）　　簡易舗装及び維持管理的工事</t>
    <rPh sb="3" eb="4">
      <t>レイ</t>
    </rPh>
    <rPh sb="7" eb="9">
      <t>カンイ</t>
    </rPh>
    <rPh sb="9" eb="11">
      <t>ホソウ</t>
    </rPh>
    <rPh sb="11" eb="12">
      <t>オヨ</t>
    </rPh>
    <rPh sb="13" eb="15">
      <t>イジ</t>
    </rPh>
    <rPh sb="15" eb="17">
      <t>カンリ</t>
    </rPh>
    <rPh sb="17" eb="18">
      <t>テキ</t>
    </rPh>
    <rPh sb="18" eb="20">
      <t>コウジ</t>
    </rPh>
    <phoneticPr fontId="20"/>
  </si>
  <si>
    <t>出来形管理
基準</t>
    <rPh sb="0" eb="3">
      <t>デキガタ</t>
    </rPh>
    <rPh sb="3" eb="5">
      <t>カンリ</t>
    </rPh>
    <rPh sb="6" eb="8">
      <t>キジュン</t>
    </rPh>
    <phoneticPr fontId="20"/>
  </si>
  <si>
    <t>下層路盤工の施工が２日程度で終了する小規模の工事では、</t>
    <rPh sb="0" eb="2">
      <t>カソウ</t>
    </rPh>
    <rPh sb="2" eb="4">
      <t>ロバン</t>
    </rPh>
    <rPh sb="4" eb="5">
      <t>コウ</t>
    </rPh>
    <rPh sb="6" eb="8">
      <t>セコウ</t>
    </rPh>
    <rPh sb="10" eb="11">
      <t>ニチ</t>
    </rPh>
    <rPh sb="11" eb="13">
      <t>テイド</t>
    </rPh>
    <rPh sb="14" eb="16">
      <t>シュウリョウ</t>
    </rPh>
    <rPh sb="18" eb="21">
      <t>ショウキボ</t>
    </rPh>
    <rPh sb="22" eb="24">
      <t>コウジ</t>
    </rPh>
    <phoneticPr fontId="20"/>
  </si>
  <si>
    <t>打設量が５０㎥未満（１種総量）の場合、下記の試験について</t>
    <rPh sb="0" eb="2">
      <t>ダセツ</t>
    </rPh>
    <rPh sb="2" eb="3">
      <t>リョウ</t>
    </rPh>
    <rPh sb="7" eb="9">
      <t>ミマン</t>
    </rPh>
    <rPh sb="11" eb="12">
      <t>シュ</t>
    </rPh>
    <rPh sb="12" eb="14">
      <t>ソウリョウ</t>
    </rPh>
    <rPh sb="16" eb="18">
      <t>バアイ</t>
    </rPh>
    <rPh sb="19" eb="21">
      <t>カキ</t>
    </rPh>
    <rPh sb="22" eb="24">
      <t>シケン</t>
    </rPh>
    <phoneticPr fontId="20"/>
  </si>
  <si>
    <t>はＪＩＳ工場の品質証明書をもって足りると共通仕様書に記載</t>
    <rPh sb="4" eb="6">
      <t>コウジョウ</t>
    </rPh>
    <rPh sb="7" eb="9">
      <t>ヒンシツ</t>
    </rPh>
    <rPh sb="9" eb="12">
      <t>ショウメイショ</t>
    </rPh>
    <rPh sb="16" eb="17">
      <t>タ</t>
    </rPh>
    <rPh sb="20" eb="22">
      <t>キョウツウ</t>
    </rPh>
    <rPh sb="22" eb="25">
      <t>シヨウショ</t>
    </rPh>
    <rPh sb="26" eb="28">
      <t>キサイ</t>
    </rPh>
    <phoneticPr fontId="20"/>
  </si>
  <si>
    <t>されているため、これを準用する。</t>
    <rPh sb="11" eb="13">
      <t>ジュンヨウ</t>
    </rPh>
    <phoneticPr fontId="20"/>
  </si>
  <si>
    <t>工事の性格上、試験成績表が必要になる場合については、</t>
    <phoneticPr fontId="20"/>
  </si>
  <si>
    <t>事前に受注者に通知するものとする。</t>
    <phoneticPr fontId="20"/>
  </si>
  <si>
    <t>　　（対象となる資材例）</t>
    <rPh sb="3" eb="5">
      <t>タイショウ</t>
    </rPh>
    <rPh sb="8" eb="10">
      <t>シザイ</t>
    </rPh>
    <rPh sb="10" eb="11">
      <t>レイ</t>
    </rPh>
    <phoneticPr fontId="20"/>
  </si>
  <si>
    <t>　　　　下水道マンホールのインバートにおける圧縮強度試験等</t>
    <rPh sb="4" eb="7">
      <t>ゲスイドウ</t>
    </rPh>
    <rPh sb="22" eb="24">
      <t>アッシュク</t>
    </rPh>
    <rPh sb="24" eb="26">
      <t>キョウド</t>
    </rPh>
    <rPh sb="26" eb="28">
      <t>シケン</t>
    </rPh>
    <rPh sb="28" eb="29">
      <t>トウ</t>
    </rPh>
    <phoneticPr fontId="20"/>
  </si>
  <si>
    <t>　　　　公園遊具基礎等における圧縮強度試験等</t>
    <rPh sb="4" eb="6">
      <t>コウエン</t>
    </rPh>
    <rPh sb="6" eb="8">
      <t>ユウグ</t>
    </rPh>
    <rPh sb="8" eb="10">
      <t>キソ</t>
    </rPh>
    <rPh sb="10" eb="11">
      <t>トウ</t>
    </rPh>
    <phoneticPr fontId="20"/>
  </si>
  <si>
    <t>　　　　防護柵基礎類における圧縮強度試験等</t>
    <rPh sb="4" eb="7">
      <t>ボウゴサク</t>
    </rPh>
    <rPh sb="7" eb="9">
      <t>キソ</t>
    </rPh>
    <rPh sb="9" eb="10">
      <t>ルイ</t>
    </rPh>
    <phoneticPr fontId="20"/>
  </si>
  <si>
    <t>　　　　水道空気弁基礎類における圧縮強度試験等</t>
    <rPh sb="4" eb="6">
      <t>スイドウ</t>
    </rPh>
    <rPh sb="6" eb="8">
      <t>クウキ</t>
    </rPh>
    <rPh sb="8" eb="9">
      <t>ベン</t>
    </rPh>
    <rPh sb="9" eb="11">
      <t>キソ</t>
    </rPh>
    <rPh sb="11" eb="12">
      <t>ルイ</t>
    </rPh>
    <phoneticPr fontId="20"/>
  </si>
  <si>
    <t>　　　　　　※ 試験には塩化物総量、スランプ、空気量も含む。</t>
    <rPh sb="8" eb="10">
      <t>シケン</t>
    </rPh>
    <rPh sb="12" eb="15">
      <t>エンカブツ</t>
    </rPh>
    <rPh sb="15" eb="17">
      <t>ソウリョウ</t>
    </rPh>
    <rPh sb="23" eb="25">
      <t>クウキ</t>
    </rPh>
    <rPh sb="25" eb="26">
      <t>リョウ</t>
    </rPh>
    <rPh sb="27" eb="28">
      <t>フク</t>
    </rPh>
    <phoneticPr fontId="20"/>
  </si>
  <si>
    <t>安全訓練等の実施報告は、「実施内容の報告」のみ添付する。</t>
    <rPh sb="0" eb="2">
      <t>アンゼン</t>
    </rPh>
    <rPh sb="2" eb="4">
      <t>クンレン</t>
    </rPh>
    <rPh sb="4" eb="5">
      <t>トウ</t>
    </rPh>
    <rPh sb="6" eb="8">
      <t>ジッシ</t>
    </rPh>
    <rPh sb="8" eb="10">
      <t>ホウコク</t>
    </rPh>
    <rPh sb="13" eb="15">
      <t>ジッシ</t>
    </rPh>
    <rPh sb="15" eb="17">
      <t>ナイヨウ</t>
    </rPh>
    <rPh sb="18" eb="20">
      <t>ホウコク</t>
    </rPh>
    <rPh sb="23" eb="25">
      <t>テンプ</t>
    </rPh>
    <phoneticPr fontId="20"/>
  </si>
  <si>
    <r>
      <t>（実施</t>
    </r>
    <r>
      <rPr>
        <u/>
        <sz val="10.5"/>
        <rFont val="ＭＳ Ｐ明朝"/>
        <family val="1"/>
        <charset val="128"/>
      </rPr>
      <t>年</t>
    </r>
    <r>
      <rPr>
        <sz val="10.5"/>
        <rFont val="ＭＳ Ｐ明朝"/>
        <family val="1"/>
        <charset val="128"/>
      </rPr>
      <t>月日、場所、時間、実施内容、参加者名簿、写真等）</t>
    </r>
    <r>
      <rPr>
        <u/>
        <sz val="10.5"/>
        <rFont val="ＭＳ Ｐ明朝"/>
        <family val="1"/>
        <charset val="128"/>
      </rPr>
      <t/>
    </r>
    <rPh sb="1" eb="3">
      <t>ジッシ</t>
    </rPh>
    <rPh sb="3" eb="6">
      <t>ネンガッピ</t>
    </rPh>
    <rPh sb="7" eb="9">
      <t>バショ</t>
    </rPh>
    <rPh sb="10" eb="12">
      <t>ジカン</t>
    </rPh>
    <rPh sb="13" eb="15">
      <t>ジッシ</t>
    </rPh>
    <rPh sb="15" eb="17">
      <t>ナイヨウ</t>
    </rPh>
    <rPh sb="18" eb="20">
      <t>サンカ</t>
    </rPh>
    <rPh sb="20" eb="21">
      <t>シャ</t>
    </rPh>
    <rPh sb="21" eb="23">
      <t>メイボ</t>
    </rPh>
    <rPh sb="24" eb="26">
      <t>シャシン</t>
    </rPh>
    <rPh sb="26" eb="27">
      <t>トウ</t>
    </rPh>
    <phoneticPr fontId="20"/>
  </si>
  <si>
    <t>安全訓練等の実施報告書は提出するものとする。</t>
    <rPh sb="12" eb="14">
      <t>テイシュツ</t>
    </rPh>
    <phoneticPr fontId="21"/>
  </si>
  <si>
    <t>発注課において独自の規定があれば、これを優先する。</t>
    <phoneticPr fontId="21"/>
  </si>
  <si>
    <t>とする。</t>
    <phoneticPr fontId="2"/>
  </si>
  <si>
    <t>安全訓練等の実施報告書については、各社書式の使用を可</t>
    <rPh sb="22" eb="24">
      <t>シヨウ</t>
    </rPh>
    <rPh sb="25" eb="26">
      <t>カ</t>
    </rPh>
    <phoneticPr fontId="21"/>
  </si>
  <si>
    <t>（実施年月日、場所、時間、実施内容、参加者名簿、写真等）。</t>
    <phoneticPr fontId="20"/>
  </si>
  <si>
    <t>・</t>
    <phoneticPr fontId="2"/>
  </si>
  <si>
    <t>店社パトロール実施報告書は提出するものとする。</t>
    <rPh sb="13" eb="15">
      <t>テイシュツ</t>
    </rPh>
    <phoneticPr fontId="21"/>
  </si>
  <si>
    <t>発注課において独自の規定があれば、これを優先する。</t>
    <phoneticPr fontId="21"/>
  </si>
  <si>
    <t>写真により、参加者、目的、実施内容が判読できるの</t>
    <rPh sb="0" eb="2">
      <t>シャシン</t>
    </rPh>
    <phoneticPr fontId="21"/>
  </si>
  <si>
    <t>であれば本書の提出は不要である。</t>
    <rPh sb="4" eb="5">
      <t>ホン</t>
    </rPh>
    <rPh sb="7" eb="9">
      <t>テイシュツ</t>
    </rPh>
    <rPh sb="10" eb="12">
      <t>フヨウ</t>
    </rPh>
    <phoneticPr fontId="21"/>
  </si>
  <si>
    <t>認は必要となる。</t>
    <rPh sb="0" eb="1">
      <t>シノブ</t>
    </rPh>
    <phoneticPr fontId="21"/>
  </si>
  <si>
    <t>写真が無い場合は、評定する上で、実施内容等の確</t>
    <rPh sb="0" eb="2">
      <t>シャシン</t>
    </rPh>
    <rPh sb="3" eb="4">
      <t>ナ</t>
    </rPh>
    <rPh sb="5" eb="7">
      <t>バアイ</t>
    </rPh>
    <rPh sb="13" eb="14">
      <t>ウエ</t>
    </rPh>
    <phoneticPr fontId="21"/>
  </si>
  <si>
    <t>とする。</t>
    <phoneticPr fontId="21"/>
  </si>
  <si>
    <t>店社パトロール実施報告書については、各社書式の使用を可</t>
    <rPh sb="23" eb="25">
      <t>シヨウ</t>
    </rPh>
    <rPh sb="26" eb="27">
      <t>カ</t>
    </rPh>
    <phoneticPr fontId="21"/>
  </si>
  <si>
    <t>施工計画に基づく
報告書</t>
    <rPh sb="0" eb="2">
      <t>セコウ</t>
    </rPh>
    <rPh sb="2" eb="4">
      <t>ケイカク</t>
    </rPh>
    <rPh sb="5" eb="6">
      <t>モト</t>
    </rPh>
    <rPh sb="9" eb="12">
      <t>ホウコクショ</t>
    </rPh>
    <phoneticPr fontId="21"/>
  </si>
  <si>
    <t>施工計画に基づく
報告</t>
    <rPh sb="0" eb="2">
      <t>セコウ</t>
    </rPh>
    <rPh sb="2" eb="4">
      <t>ケイカク</t>
    </rPh>
    <rPh sb="5" eb="6">
      <t>モト</t>
    </rPh>
    <rPh sb="9" eb="11">
      <t>ホウコク</t>
    </rPh>
    <phoneticPr fontId="2"/>
  </si>
  <si>
    <t>ＫＹ（危険予知活動）日報の提出は省略することができる。</t>
    <rPh sb="10" eb="12">
      <t>ニッポウ</t>
    </rPh>
    <rPh sb="13" eb="15">
      <t>テイシュツ</t>
    </rPh>
    <rPh sb="16" eb="18">
      <t>ショウリャク</t>
    </rPh>
    <phoneticPr fontId="21"/>
  </si>
  <si>
    <t>貼付してあれば、別冊ファイルを作成しなくてもよい。）</t>
    <rPh sb="0" eb="2">
      <t>テンプ</t>
    </rPh>
    <rPh sb="15" eb="17">
      <t>サクセイ</t>
    </rPh>
    <phoneticPr fontId="21"/>
  </si>
  <si>
    <t>実施している確認写真の提出は必要である。（工事写真帳に</t>
    <rPh sb="0" eb="2">
      <t>ジッシ</t>
    </rPh>
    <rPh sb="6" eb="8">
      <t>カクニン</t>
    </rPh>
    <rPh sb="8" eb="10">
      <t>シャシン</t>
    </rPh>
    <rPh sb="11" eb="13">
      <t>テイシュツ</t>
    </rPh>
    <rPh sb="14" eb="16">
      <t>ヒツヨウ</t>
    </rPh>
    <rPh sb="21" eb="23">
      <t>コウジ</t>
    </rPh>
    <rPh sb="23" eb="25">
      <t>シャシン</t>
    </rPh>
    <rPh sb="25" eb="26">
      <t>チョウ</t>
    </rPh>
    <phoneticPr fontId="21"/>
  </si>
  <si>
    <t>ＫＹ（危険予知活動）実施記録は提出するものとする。</t>
    <rPh sb="15" eb="17">
      <t>テイシュツ</t>
    </rPh>
    <phoneticPr fontId="21"/>
  </si>
  <si>
    <t>発注課において独自の規定があれば、これを優先する。</t>
    <phoneticPr fontId="21"/>
  </si>
  <si>
    <t>新規入場者教育実施記録書は提出するものとする。</t>
    <rPh sb="13" eb="15">
      <t>テイシュツ</t>
    </rPh>
    <phoneticPr fontId="21"/>
  </si>
  <si>
    <t>発注課において独自の規定があれば、これを優先する。</t>
    <phoneticPr fontId="21"/>
  </si>
  <si>
    <t>新規入場者
教育実施
記録書</t>
    <rPh sb="0" eb="2">
      <t>シンキ</t>
    </rPh>
    <rPh sb="2" eb="5">
      <t>ニュウジョウシャ</t>
    </rPh>
    <rPh sb="6" eb="8">
      <t>キョウイク</t>
    </rPh>
    <rPh sb="8" eb="10">
      <t>ジッシ</t>
    </rPh>
    <rPh sb="11" eb="14">
      <t>キロクショ</t>
    </rPh>
    <phoneticPr fontId="21"/>
  </si>
  <si>
    <t>・</t>
    <phoneticPr fontId="2"/>
  </si>
  <si>
    <t>・</t>
    <phoneticPr fontId="2"/>
  </si>
  <si>
    <t>各種安全パトロール指摘事項是正報告は提出するものとする。</t>
    <rPh sb="18" eb="20">
      <t>テイシュツ</t>
    </rPh>
    <phoneticPr fontId="21"/>
  </si>
  <si>
    <t>発注課において独自の規定があれば、これを優先する。</t>
    <phoneticPr fontId="21"/>
  </si>
  <si>
    <t>各種安全
パトロール
指摘事項
是正報告</t>
    <rPh sb="0" eb="2">
      <t>カクシュ</t>
    </rPh>
    <rPh sb="2" eb="4">
      <t>アンゼン</t>
    </rPh>
    <rPh sb="11" eb="13">
      <t>シテキ</t>
    </rPh>
    <rPh sb="13" eb="15">
      <t>ジコウ</t>
    </rPh>
    <rPh sb="16" eb="18">
      <t>ゼセイ</t>
    </rPh>
    <rPh sb="18" eb="20">
      <t>ホウコク</t>
    </rPh>
    <phoneticPr fontId="21"/>
  </si>
  <si>
    <t>出来形測定結果一覧表は提出するものとする。</t>
    <rPh sb="11" eb="13">
      <t>テイシュツ</t>
    </rPh>
    <phoneticPr fontId="21"/>
  </si>
  <si>
    <t>これを可とする。</t>
    <phoneticPr fontId="21"/>
  </si>
  <si>
    <t>小規模工事や修繕工事など、発注課において認める場合は、</t>
    <rPh sb="0" eb="3">
      <t>ショウキボ</t>
    </rPh>
    <rPh sb="3" eb="5">
      <t>コウジ</t>
    </rPh>
    <rPh sb="6" eb="8">
      <t>シュウゼン</t>
    </rPh>
    <rPh sb="8" eb="10">
      <t>コウジ</t>
    </rPh>
    <phoneticPr fontId="21"/>
  </si>
  <si>
    <t>出来形
測定結果
一覧表</t>
    <phoneticPr fontId="21"/>
  </si>
  <si>
    <t>建設リサイクル法及び建設副産物適正処理推進要綱の規定</t>
    <phoneticPr fontId="21"/>
  </si>
  <si>
    <t>に該当する工事については提出するものとする。</t>
    <rPh sb="1" eb="3">
      <t>ガイトウ</t>
    </rPh>
    <rPh sb="5" eb="7">
      <t>コウジ</t>
    </rPh>
    <phoneticPr fontId="21"/>
  </si>
  <si>
    <t>掘削土を場内敷き均し等で搬出を伴わない場合であっても、</t>
    <rPh sb="0" eb="2">
      <t>クッサク</t>
    </rPh>
    <rPh sb="2" eb="3">
      <t>ド</t>
    </rPh>
    <rPh sb="4" eb="6">
      <t>ジョウナイ</t>
    </rPh>
    <rPh sb="6" eb="7">
      <t>シ</t>
    </rPh>
    <rPh sb="8" eb="9">
      <t>ナラ</t>
    </rPh>
    <rPh sb="10" eb="11">
      <t>トウ</t>
    </rPh>
    <rPh sb="12" eb="14">
      <t>ハンシュツ</t>
    </rPh>
    <rPh sb="15" eb="16">
      <t>トモナ</t>
    </rPh>
    <rPh sb="19" eb="21">
      <t>バアイ</t>
    </rPh>
    <phoneticPr fontId="21"/>
  </si>
  <si>
    <t>「建設リサイクルガイドライン等に基づくリサイクル計画及び報</t>
    <phoneticPr fontId="21"/>
  </si>
  <si>
    <t>告」では現場内利用量を明記・報告することとされているため</t>
    <phoneticPr fontId="21"/>
  </si>
  <si>
    <t>提出するものとする。</t>
    <phoneticPr fontId="21"/>
  </si>
  <si>
    <t>検査記録の様式については、各社書式の使用を可とする。</t>
    <rPh sb="0" eb="2">
      <t>ケンサ</t>
    </rPh>
    <rPh sb="2" eb="4">
      <t>キロク</t>
    </rPh>
    <rPh sb="5" eb="7">
      <t>ヨウシキ</t>
    </rPh>
    <rPh sb="18" eb="20">
      <t>シヨウ</t>
    </rPh>
    <rPh sb="21" eb="22">
      <t>カ</t>
    </rPh>
    <phoneticPr fontId="21"/>
  </si>
  <si>
    <t>受注者側の任意で作成して構わない。</t>
    <rPh sb="5" eb="7">
      <t>ニンイ</t>
    </rPh>
    <rPh sb="8" eb="10">
      <t>サクセイ</t>
    </rPh>
    <rPh sb="12" eb="13">
      <t>カマ</t>
    </rPh>
    <phoneticPr fontId="21"/>
  </si>
  <si>
    <t>発注者としては、施工計画書に創意工夫に関する取組みに</t>
    <rPh sb="0" eb="3">
      <t>ハッチュウシャ</t>
    </rPh>
    <rPh sb="8" eb="10">
      <t>セコウ</t>
    </rPh>
    <rPh sb="10" eb="13">
      <t>ケイカクショ</t>
    </rPh>
    <rPh sb="14" eb="18">
      <t>ソウイクフウ</t>
    </rPh>
    <rPh sb="19" eb="20">
      <t>カン</t>
    </rPh>
    <rPh sb="22" eb="24">
      <t>トリクミ</t>
    </rPh>
    <phoneticPr fontId="21"/>
  </si>
  <si>
    <t>ついて明確に表現された上で実施されていれば加点の対象</t>
    <rPh sb="3" eb="5">
      <t>メイカク</t>
    </rPh>
    <rPh sb="6" eb="8">
      <t>ヒョウゲン</t>
    </rPh>
    <rPh sb="11" eb="12">
      <t>ウエ</t>
    </rPh>
    <rPh sb="13" eb="15">
      <t>ジッシ</t>
    </rPh>
    <rPh sb="21" eb="23">
      <t>カテン</t>
    </rPh>
    <rPh sb="24" eb="26">
      <t>タイショウ</t>
    </rPh>
    <phoneticPr fontId="21"/>
  </si>
  <si>
    <t>としており、書類の多寡では評価しない。</t>
    <rPh sb="6" eb="8">
      <t>ショルイ</t>
    </rPh>
    <rPh sb="9" eb="11">
      <t>タカ</t>
    </rPh>
    <rPh sb="13" eb="15">
      <t>ヒョウカ</t>
    </rPh>
    <phoneticPr fontId="21"/>
  </si>
  <si>
    <t>［ 完成時現場提出整備書類一覧表関係 ］（検査員審査対象）　　NO.５</t>
    <rPh sb="2" eb="5">
      <t>カンセイジ</t>
    </rPh>
    <rPh sb="9" eb="11">
      <t>セイビ</t>
    </rPh>
    <rPh sb="13" eb="15">
      <t>イチラン</t>
    </rPh>
    <rPh sb="15" eb="16">
      <t>ヒョウ</t>
    </rPh>
    <rPh sb="16" eb="18">
      <t>カンケイ</t>
    </rPh>
    <rPh sb="21" eb="24">
      <t>ケンサイン</t>
    </rPh>
    <rPh sb="24" eb="26">
      <t>シンサ</t>
    </rPh>
    <rPh sb="26" eb="28">
      <t>タイショウ</t>
    </rPh>
    <phoneticPr fontId="20"/>
  </si>
  <si>
    <t>とする。</t>
    <phoneticPr fontId="20"/>
  </si>
  <si>
    <t>⑫工事写真　　　　　⑬図面関係</t>
    <rPh sb="1" eb="3">
      <t>コウジ</t>
    </rPh>
    <rPh sb="3" eb="5">
      <t>シャシン</t>
    </rPh>
    <rPh sb="11" eb="13">
      <t>ズメン</t>
    </rPh>
    <rPh sb="13" eb="15">
      <t>カンケイ</t>
    </rPh>
    <phoneticPr fontId="20"/>
  </si>
  <si>
    <t>＜現状＞　・・・・各1冊</t>
    <rPh sb="1" eb="3">
      <t>ゲンジョウ</t>
    </rPh>
    <rPh sb="9" eb="10">
      <t>カク</t>
    </rPh>
    <rPh sb="11" eb="12">
      <t>サツ</t>
    </rPh>
    <phoneticPr fontId="20"/>
  </si>
  <si>
    <t>社  内  検  査  報  告  書</t>
    <rPh sb="0" eb="4">
      <t>シャナイ</t>
    </rPh>
    <rPh sb="6" eb="10">
      <t>ケンサ</t>
    </rPh>
    <rPh sb="12" eb="19">
      <t>ホウコクショ</t>
    </rPh>
    <phoneticPr fontId="2"/>
  </si>
  <si>
    <t xml:space="preserve"> </t>
    <phoneticPr fontId="2"/>
  </si>
  <si>
    <t xml:space="preserve">         上記工事について、下記のとおり社内検査を実施しましたので報告いたします。</t>
    <rPh sb="9" eb="11">
      <t>ジョウキ</t>
    </rPh>
    <rPh sb="11" eb="13">
      <t>コウジ</t>
    </rPh>
    <rPh sb="18" eb="20">
      <t>カキ</t>
    </rPh>
    <rPh sb="24" eb="26">
      <t>シャナイ</t>
    </rPh>
    <rPh sb="26" eb="28">
      <t>ケンサ</t>
    </rPh>
    <rPh sb="29" eb="31">
      <t>ジッシ</t>
    </rPh>
    <rPh sb="37" eb="39">
      <t>ホウコク</t>
    </rPh>
    <phoneticPr fontId="2"/>
  </si>
  <si>
    <t xml:space="preserve">           実      施      年      月     日</t>
    <rPh sb="11" eb="19">
      <t>ジッシ</t>
    </rPh>
    <rPh sb="25" eb="39">
      <t>ネンガッピ</t>
    </rPh>
    <phoneticPr fontId="2"/>
  </si>
  <si>
    <t xml:space="preserve">           検    査    員    職    氏    名</t>
    <rPh sb="11" eb="22">
      <t>ケンサイン</t>
    </rPh>
    <rPh sb="26" eb="27">
      <t>ショク</t>
    </rPh>
    <rPh sb="31" eb="37">
      <t>シメイ</t>
    </rPh>
    <phoneticPr fontId="2"/>
  </si>
  <si>
    <t>検査員職氏名</t>
    <rPh sb="0" eb="3">
      <t>ケンサイン</t>
    </rPh>
    <rPh sb="3" eb="4">
      <t>ショク</t>
    </rPh>
    <rPh sb="4" eb="6">
      <t>シメイ</t>
    </rPh>
    <phoneticPr fontId="2"/>
  </si>
  <si>
    <t>立会人</t>
    <rPh sb="0" eb="2">
      <t>リッカイ</t>
    </rPh>
    <rPh sb="2" eb="3">
      <t>ニン</t>
    </rPh>
    <phoneticPr fontId="2"/>
  </si>
  <si>
    <t>社内検査チェックリスト</t>
    <rPh sb="0" eb="2">
      <t>シャナイ</t>
    </rPh>
    <rPh sb="2" eb="4">
      <t>ケンサ</t>
    </rPh>
    <phoneticPr fontId="2"/>
  </si>
  <si>
    <t>別 添 の と お り</t>
    <rPh sb="0" eb="3">
      <t>ベッテン</t>
    </rPh>
    <phoneticPr fontId="2"/>
  </si>
  <si>
    <t>氏 名</t>
    <rPh sb="0" eb="1">
      <t>シ</t>
    </rPh>
    <rPh sb="2" eb="3">
      <t>ナ</t>
    </rPh>
    <phoneticPr fontId="2"/>
  </si>
  <si>
    <t>住 所</t>
    <rPh sb="0" eb="1">
      <t>ジュウ</t>
    </rPh>
    <rPh sb="2" eb="3">
      <t>ショ</t>
    </rPh>
    <phoneticPr fontId="2"/>
  </si>
  <si>
    <t>（参考）　防水工事施工に関する保証書</t>
    <rPh sb="1" eb="3">
      <t>サンコウ</t>
    </rPh>
    <rPh sb="5" eb="7">
      <t>ボウスイ</t>
    </rPh>
    <rPh sb="7" eb="9">
      <t>コウジ</t>
    </rPh>
    <rPh sb="9" eb="11">
      <t>セコウ</t>
    </rPh>
    <rPh sb="12" eb="13">
      <t>カン</t>
    </rPh>
    <rPh sb="15" eb="18">
      <t>ホショウショ</t>
    </rPh>
    <phoneticPr fontId="2"/>
  </si>
  <si>
    <t>（検査員検査対象）　</t>
    <rPh sb="1" eb="4">
      <t>ケンサイン</t>
    </rPh>
    <rPh sb="4" eb="6">
      <t>ケンサ</t>
    </rPh>
    <rPh sb="6" eb="8">
      <t>タイショウ</t>
    </rPh>
    <phoneticPr fontId="2"/>
  </si>
  <si>
    <t>引継書類目録</t>
    <rPh sb="0" eb="2">
      <t>ヒキツギ</t>
    </rPh>
    <rPh sb="2" eb="4">
      <t>ショルイ</t>
    </rPh>
    <rPh sb="4" eb="6">
      <t>モクロク</t>
    </rPh>
    <phoneticPr fontId="2"/>
  </si>
  <si>
    <t>□ 完成時現場提出書類一覧　　NO.1</t>
    <rPh sb="2" eb="5">
      <t>カンセイジ</t>
    </rPh>
    <rPh sb="5" eb="7">
      <t>ゲンバ</t>
    </rPh>
    <rPh sb="7" eb="9">
      <t>テイシュツ</t>
    </rPh>
    <rPh sb="9" eb="11">
      <t>ショルイ</t>
    </rPh>
    <rPh sb="11" eb="13">
      <t>イチラン</t>
    </rPh>
    <phoneticPr fontId="2"/>
  </si>
  <si>
    <t>書　　類　　名</t>
    <rPh sb="0" eb="1">
      <t>ショ</t>
    </rPh>
    <rPh sb="3" eb="4">
      <t>タグイ</t>
    </rPh>
    <rPh sb="6" eb="7">
      <t>ナ</t>
    </rPh>
    <phoneticPr fontId="2"/>
  </si>
  <si>
    <t>様　式</t>
    <rPh sb="0" eb="1">
      <t>サマ</t>
    </rPh>
    <rPh sb="2" eb="3">
      <t>シキ</t>
    </rPh>
    <phoneticPr fontId="2"/>
  </si>
  <si>
    <t>提 出 上の 注 意 事 項</t>
    <rPh sb="0" eb="1">
      <t>ツツミ</t>
    </rPh>
    <rPh sb="2" eb="3">
      <t>デ</t>
    </rPh>
    <rPh sb="4" eb="5">
      <t>ジョウ</t>
    </rPh>
    <rPh sb="7" eb="8">
      <t>チュウ</t>
    </rPh>
    <rPh sb="9" eb="10">
      <t>イ</t>
    </rPh>
    <rPh sb="11" eb="12">
      <t>コト</t>
    </rPh>
    <rPh sb="13" eb="14">
      <t>コウ</t>
    </rPh>
    <phoneticPr fontId="2"/>
  </si>
  <si>
    <t>□ 完成時現場提出書類一覧　　NO.２</t>
    <rPh sb="2" eb="5">
      <t>カンセイジ</t>
    </rPh>
    <rPh sb="5" eb="7">
      <t>ゲンバ</t>
    </rPh>
    <rPh sb="7" eb="9">
      <t>テイシュツ</t>
    </rPh>
    <rPh sb="9" eb="11">
      <t>ショルイ</t>
    </rPh>
    <rPh sb="11" eb="13">
      <t>イチラン</t>
    </rPh>
    <phoneticPr fontId="2"/>
  </si>
  <si>
    <t>提出の様式は、Ａ４版とする。</t>
    <rPh sb="0" eb="2">
      <t>テイシュツ</t>
    </rPh>
    <rPh sb="3" eb="5">
      <t>ヨウシキ</t>
    </rPh>
    <rPh sb="9" eb="10">
      <t>ハン</t>
    </rPh>
    <phoneticPr fontId="2"/>
  </si>
  <si>
    <t>鍵及び工具引渡書</t>
    <rPh sb="0" eb="1">
      <t>カギ</t>
    </rPh>
    <rPh sb="1" eb="2">
      <t>オヨ</t>
    </rPh>
    <rPh sb="3" eb="5">
      <t>コウグ</t>
    </rPh>
    <rPh sb="5" eb="7">
      <t>ヒキワタ</t>
    </rPh>
    <rPh sb="7" eb="8">
      <t>ショ</t>
    </rPh>
    <phoneticPr fontId="2"/>
  </si>
  <si>
    <t>（目録も含む）</t>
    <rPh sb="1" eb="3">
      <t>モクロク</t>
    </rPh>
    <rPh sb="4" eb="5">
      <t>フク</t>
    </rPh>
    <phoneticPr fontId="2"/>
  </si>
  <si>
    <t>鍵、工具等の設置場所の平面図も含む。</t>
    <rPh sb="0" eb="1">
      <t>カギ</t>
    </rPh>
    <rPh sb="2" eb="4">
      <t>コウグ</t>
    </rPh>
    <rPh sb="4" eb="5">
      <t>ナド</t>
    </rPh>
    <rPh sb="6" eb="8">
      <t>セッチ</t>
    </rPh>
    <rPh sb="8" eb="10">
      <t>バショ</t>
    </rPh>
    <rPh sb="11" eb="14">
      <t>ヘイメンズ</t>
    </rPh>
    <rPh sb="15" eb="16">
      <t>フク</t>
    </rPh>
    <phoneticPr fontId="2"/>
  </si>
  <si>
    <t>実施工程表</t>
    <rPh sb="0" eb="2">
      <t>ジッシ</t>
    </rPh>
    <rPh sb="2" eb="5">
      <t>コウテイヒョウ</t>
    </rPh>
    <phoneticPr fontId="2"/>
  </si>
  <si>
    <t>全体工程表に実施工程を赤書きの上提出する。</t>
    <rPh sb="0" eb="2">
      <t>ゼンタイ</t>
    </rPh>
    <rPh sb="2" eb="5">
      <t>コウテイヒョウ</t>
    </rPh>
    <rPh sb="6" eb="8">
      <t>ジッシ</t>
    </rPh>
    <rPh sb="8" eb="10">
      <t>コウテイ</t>
    </rPh>
    <rPh sb="11" eb="12">
      <t>アカ</t>
    </rPh>
    <rPh sb="12" eb="13">
      <t>ガ</t>
    </rPh>
    <rPh sb="15" eb="16">
      <t>ウエ</t>
    </rPh>
    <rPh sb="16" eb="18">
      <t>テイシュツ</t>
    </rPh>
    <phoneticPr fontId="2"/>
  </si>
  <si>
    <t>工事日報</t>
    <rPh sb="0" eb="2">
      <t>コウジ</t>
    </rPh>
    <rPh sb="2" eb="4">
      <t>ニッポウ</t>
    </rPh>
    <phoneticPr fontId="2"/>
  </si>
  <si>
    <t>［建築］</t>
    <rPh sb="1" eb="3">
      <t>ケンチク</t>
    </rPh>
    <phoneticPr fontId="2"/>
  </si>
  <si>
    <t>受注者の様式による。</t>
    <rPh sb="0" eb="3">
      <t>ジュチュウシャ</t>
    </rPh>
    <rPh sb="4" eb="6">
      <t>ヨウシキ</t>
    </rPh>
    <phoneticPr fontId="2"/>
  </si>
  <si>
    <t>工事週報</t>
    <rPh sb="0" eb="2">
      <t>コウジ</t>
    </rPh>
    <rPh sb="2" eb="3">
      <t>シュウ</t>
    </rPh>
    <rPh sb="3" eb="4">
      <t>ホウ</t>
    </rPh>
    <phoneticPr fontId="2"/>
  </si>
  <si>
    <t>［電気］</t>
    <rPh sb="1" eb="3">
      <t>デンキ</t>
    </rPh>
    <phoneticPr fontId="2"/>
  </si>
  <si>
    <t>実働がない期間中は、1枚にて省略する。</t>
    <rPh sb="0" eb="2">
      <t>ジツドウ</t>
    </rPh>
    <rPh sb="5" eb="7">
      <t>キカン</t>
    </rPh>
    <rPh sb="7" eb="8">
      <t>ナカ</t>
    </rPh>
    <rPh sb="11" eb="12">
      <t>マイ</t>
    </rPh>
    <rPh sb="14" eb="16">
      <t>ショウリャク</t>
    </rPh>
    <phoneticPr fontId="2"/>
  </si>
  <si>
    <t>電 4</t>
    <rPh sb="0" eb="1">
      <t>デン</t>
    </rPh>
    <phoneticPr fontId="2"/>
  </si>
  <si>
    <t>工事旬報</t>
    <rPh sb="0" eb="2">
      <t>コウジ</t>
    </rPh>
    <rPh sb="2" eb="4">
      <t>ジュンポウ</t>
    </rPh>
    <phoneticPr fontId="2"/>
  </si>
  <si>
    <t>管 2</t>
    <rPh sb="0" eb="1">
      <t>カン</t>
    </rPh>
    <phoneticPr fontId="2"/>
  </si>
  <si>
    <t>［ 管 ］</t>
    <rPh sb="2" eb="3">
      <t>カン</t>
    </rPh>
    <phoneticPr fontId="2"/>
  </si>
  <si>
    <t>指示・承諾・協議書</t>
    <rPh sb="0" eb="2">
      <t>シジ</t>
    </rPh>
    <rPh sb="3" eb="5">
      <t>ショウダク</t>
    </rPh>
    <rPh sb="6" eb="9">
      <t>キョウギショ</t>
    </rPh>
    <phoneticPr fontId="2"/>
  </si>
  <si>
    <t>●</t>
    <phoneticPr fontId="2"/>
  </si>
  <si>
    <t>材料検査簿</t>
    <rPh sb="0" eb="2">
      <t>ザイリョウ</t>
    </rPh>
    <rPh sb="2" eb="4">
      <t>ケンサ</t>
    </rPh>
    <rPh sb="4" eb="5">
      <t>ボ</t>
    </rPh>
    <phoneticPr fontId="2"/>
  </si>
  <si>
    <t>る。</t>
    <phoneticPr fontId="2"/>
  </si>
  <si>
    <t>工程写真</t>
    <rPh sb="0" eb="2">
      <t>コウテイ</t>
    </rPh>
    <rPh sb="2" eb="4">
      <t>シャシン</t>
    </rPh>
    <phoneticPr fontId="2"/>
  </si>
  <si>
    <t>「工事記録写真撮影要領」に基づき、工程毎に整理及び</t>
    <rPh sb="1" eb="3">
      <t>コウジ</t>
    </rPh>
    <rPh sb="3" eb="5">
      <t>キロク</t>
    </rPh>
    <rPh sb="5" eb="7">
      <t>シャシン</t>
    </rPh>
    <rPh sb="7" eb="9">
      <t>サツエイ</t>
    </rPh>
    <rPh sb="9" eb="11">
      <t>ヨウリョウ</t>
    </rPh>
    <rPh sb="13" eb="14">
      <t>モト</t>
    </rPh>
    <rPh sb="17" eb="19">
      <t>コウテイ</t>
    </rPh>
    <rPh sb="19" eb="20">
      <t>ゴト</t>
    </rPh>
    <rPh sb="21" eb="23">
      <t>セイリ</t>
    </rPh>
    <rPh sb="23" eb="24">
      <t>オヨ</t>
    </rPh>
    <phoneticPr fontId="2"/>
  </si>
  <si>
    <t>必要事項を記載の上提出する。</t>
    <rPh sb="0" eb="2">
      <t>ヒツヨウ</t>
    </rPh>
    <rPh sb="2" eb="4">
      <t>ジコウ</t>
    </rPh>
    <rPh sb="5" eb="7">
      <t>キサイ</t>
    </rPh>
    <rPh sb="8" eb="9">
      <t>ウエ</t>
    </rPh>
    <rPh sb="9" eb="11">
      <t>テイシュツ</t>
    </rPh>
    <phoneticPr fontId="2"/>
  </si>
  <si>
    <t>緊急時連絡体制一覧</t>
    <rPh sb="0" eb="3">
      <t>キンキュウジ</t>
    </rPh>
    <rPh sb="3" eb="5">
      <t>レンラク</t>
    </rPh>
    <rPh sb="5" eb="7">
      <t>タイセイ</t>
    </rPh>
    <rPh sb="7" eb="9">
      <t>イチラン</t>
    </rPh>
    <phoneticPr fontId="2"/>
  </si>
  <si>
    <t>総括して建築主体工事が作成する。</t>
    <rPh sb="0" eb="2">
      <t>ソウカツ</t>
    </rPh>
    <rPh sb="4" eb="6">
      <t>ケンチク</t>
    </rPh>
    <rPh sb="6" eb="8">
      <t>シュタイ</t>
    </rPh>
    <rPh sb="8" eb="10">
      <t>コウジ</t>
    </rPh>
    <rPh sb="11" eb="13">
      <t>サクセイ</t>
    </rPh>
    <phoneticPr fontId="2"/>
  </si>
  <si>
    <t>設備機器、工事項目に対し平日、夜間、休日等の</t>
    <rPh sb="0" eb="2">
      <t>セツビ</t>
    </rPh>
    <rPh sb="2" eb="4">
      <t>キキ</t>
    </rPh>
    <rPh sb="5" eb="7">
      <t>コウジ</t>
    </rPh>
    <rPh sb="7" eb="9">
      <t>コウモク</t>
    </rPh>
    <rPh sb="10" eb="11">
      <t>タイ</t>
    </rPh>
    <rPh sb="12" eb="14">
      <t>ヘイジツ</t>
    </rPh>
    <rPh sb="15" eb="17">
      <t>ヤカン</t>
    </rPh>
    <rPh sb="18" eb="20">
      <t>キュウジツ</t>
    </rPh>
    <rPh sb="20" eb="21">
      <t>ナド</t>
    </rPh>
    <phoneticPr fontId="2"/>
  </si>
  <si>
    <t>完成写真</t>
    <rPh sb="0" eb="2">
      <t>カンセイ</t>
    </rPh>
    <rPh sb="2" eb="4">
      <t>シャシン</t>
    </rPh>
    <phoneticPr fontId="2"/>
  </si>
  <si>
    <t>「工事記録写真撮影要領」に基づき提出する。</t>
    <rPh sb="1" eb="3">
      <t>コウジ</t>
    </rPh>
    <rPh sb="3" eb="5">
      <t>キロク</t>
    </rPh>
    <rPh sb="5" eb="7">
      <t>シャシン</t>
    </rPh>
    <rPh sb="7" eb="9">
      <t>サツエイ</t>
    </rPh>
    <rPh sb="9" eb="11">
      <t>ヨウリョウ</t>
    </rPh>
    <rPh sb="13" eb="14">
      <t>モト</t>
    </rPh>
    <rPh sb="16" eb="18">
      <t>テイシュツ</t>
    </rPh>
    <phoneticPr fontId="2"/>
  </si>
  <si>
    <t>分離発注も含め製本する。</t>
    <rPh sb="0" eb="2">
      <t>ブンリ</t>
    </rPh>
    <rPh sb="2" eb="4">
      <t>ハッチュウ</t>
    </rPh>
    <rPh sb="5" eb="6">
      <t>フク</t>
    </rPh>
    <rPh sb="7" eb="9">
      <t>セイホン</t>
    </rPh>
    <phoneticPr fontId="2"/>
  </si>
  <si>
    <t>竣工図</t>
    <rPh sb="0" eb="2">
      <t>シュンコウ</t>
    </rPh>
    <rPh sb="2" eb="3">
      <t>ズ</t>
    </rPh>
    <phoneticPr fontId="2"/>
  </si>
  <si>
    <t>青焼き製本の上、１部提出する。</t>
    <rPh sb="0" eb="2">
      <t>アオヤ</t>
    </rPh>
    <rPh sb="3" eb="5">
      <t>セイホン</t>
    </rPh>
    <rPh sb="6" eb="7">
      <t>ウエ</t>
    </rPh>
    <rPh sb="9" eb="10">
      <t>ブ</t>
    </rPh>
    <rPh sb="10" eb="12">
      <t>テイシュツ</t>
    </rPh>
    <phoneticPr fontId="2"/>
  </si>
  <si>
    <t>施工図</t>
    <rPh sb="0" eb="2">
      <t>セコウ</t>
    </rPh>
    <rPh sb="2" eb="3">
      <t>ズ</t>
    </rPh>
    <phoneticPr fontId="2"/>
  </si>
  <si>
    <t>２部提出（１部別綴り）</t>
    <rPh sb="1" eb="2">
      <t>ブ</t>
    </rPh>
    <rPh sb="2" eb="4">
      <t>テイシュツ</t>
    </rPh>
    <rPh sb="6" eb="7">
      <t>ブ</t>
    </rPh>
    <rPh sb="7" eb="8">
      <t>ベツ</t>
    </rPh>
    <rPh sb="8" eb="9">
      <t>ツヅ</t>
    </rPh>
    <phoneticPr fontId="2"/>
  </si>
  <si>
    <t>本書は、別ファイルで提出する。</t>
    <rPh sb="0" eb="2">
      <t>ホンショ</t>
    </rPh>
    <rPh sb="4" eb="5">
      <t>ベツ</t>
    </rPh>
    <rPh sb="10" eb="12">
      <t>テイシュツ</t>
    </rPh>
    <phoneticPr fontId="2"/>
  </si>
  <si>
    <t>官庁届出書、許可書</t>
    <rPh sb="0" eb="2">
      <t>カンチョウ</t>
    </rPh>
    <rPh sb="2" eb="4">
      <t>トドケデ</t>
    </rPh>
    <rPh sb="4" eb="5">
      <t>ショ</t>
    </rPh>
    <rPh sb="6" eb="9">
      <t>キョカショ</t>
    </rPh>
    <phoneticPr fontId="2"/>
  </si>
  <si>
    <t>検査済証の写し</t>
    <rPh sb="0" eb="2">
      <t>ケンサ</t>
    </rPh>
    <rPh sb="2" eb="3">
      <t>スミ</t>
    </rPh>
    <rPh sb="3" eb="4">
      <t>ショウ</t>
    </rPh>
    <rPh sb="5" eb="6">
      <t>ウツ</t>
    </rPh>
    <phoneticPr fontId="2"/>
  </si>
  <si>
    <t>製作図</t>
    <rPh sb="0" eb="2">
      <t>セイサク</t>
    </rPh>
    <rPh sb="2" eb="3">
      <t>ズ</t>
    </rPh>
    <phoneticPr fontId="2"/>
  </si>
  <si>
    <t>一覧表を添付し、項目毎に整理して提出する。</t>
    <rPh sb="0" eb="2">
      <t>イチラン</t>
    </rPh>
    <rPh sb="2" eb="3">
      <t>ヒョウ</t>
    </rPh>
    <rPh sb="4" eb="6">
      <t>テンプ</t>
    </rPh>
    <rPh sb="8" eb="10">
      <t>コウモク</t>
    </rPh>
    <rPh sb="10" eb="11">
      <t>ゴト</t>
    </rPh>
    <rPh sb="12" eb="14">
      <t>セイリ</t>
    </rPh>
    <rPh sb="16" eb="18">
      <t>テイシュツ</t>
    </rPh>
    <phoneticPr fontId="2"/>
  </si>
  <si>
    <t>製作図及び完成図</t>
    <rPh sb="0" eb="2">
      <t>セイサク</t>
    </rPh>
    <rPh sb="2" eb="3">
      <t>ズ</t>
    </rPh>
    <rPh sb="3" eb="4">
      <t>オヨ</t>
    </rPh>
    <rPh sb="5" eb="7">
      <t>カンセイ</t>
    </rPh>
    <rPh sb="7" eb="8">
      <t>ズ</t>
    </rPh>
    <phoneticPr fontId="2"/>
  </si>
  <si>
    <t>検査は、指定主要機器（機器表等）を対象とする。</t>
    <rPh sb="0" eb="2">
      <t>ケンサ</t>
    </rPh>
    <rPh sb="4" eb="6">
      <t>シテイ</t>
    </rPh>
    <rPh sb="6" eb="8">
      <t>シュヨウ</t>
    </rPh>
    <rPh sb="8" eb="10">
      <t>キキ</t>
    </rPh>
    <rPh sb="11" eb="13">
      <t>キキ</t>
    </rPh>
    <rPh sb="13" eb="14">
      <t>ヒョウ</t>
    </rPh>
    <rPh sb="14" eb="15">
      <t>ナド</t>
    </rPh>
    <rPh sb="17" eb="19">
      <t>タイショウ</t>
    </rPh>
    <phoneticPr fontId="2"/>
  </si>
  <si>
    <t>ファイルした上、一覧表を作成し、通し番号を付け、見出し</t>
    <rPh sb="6" eb="7">
      <t>ウエ</t>
    </rPh>
    <rPh sb="8" eb="10">
      <t>イチラン</t>
    </rPh>
    <rPh sb="10" eb="11">
      <t>ヒョウ</t>
    </rPh>
    <rPh sb="12" eb="14">
      <t>サクセイ</t>
    </rPh>
    <rPh sb="16" eb="17">
      <t>トオ</t>
    </rPh>
    <rPh sb="18" eb="20">
      <t>バンゴウ</t>
    </rPh>
    <rPh sb="21" eb="22">
      <t>ツ</t>
    </rPh>
    <rPh sb="24" eb="26">
      <t>ミダ</t>
    </rPh>
    <phoneticPr fontId="2"/>
  </si>
  <si>
    <t>と符号するよう整理する。</t>
    <rPh sb="1" eb="3">
      <t>フゴウ</t>
    </rPh>
    <rPh sb="7" eb="9">
      <t>セイリ</t>
    </rPh>
    <phoneticPr fontId="2"/>
  </si>
  <si>
    <t>指示・承諾・協議事項を記載し、一覧表と合わせて整理す</t>
    <rPh sb="0" eb="2">
      <t>シジ</t>
    </rPh>
    <rPh sb="3" eb="5">
      <t>ショウダク</t>
    </rPh>
    <rPh sb="6" eb="8">
      <t>キョウギ</t>
    </rPh>
    <rPh sb="8" eb="10">
      <t>ジコウ</t>
    </rPh>
    <rPh sb="11" eb="13">
      <t>キサイ</t>
    </rPh>
    <rPh sb="15" eb="17">
      <t>イチラン</t>
    </rPh>
    <rPh sb="17" eb="18">
      <t>ヒョウ</t>
    </rPh>
    <rPh sb="19" eb="20">
      <t>ア</t>
    </rPh>
    <rPh sb="23" eb="25">
      <t>セイリ</t>
    </rPh>
    <phoneticPr fontId="2"/>
  </si>
  <si>
    <t>杭、骨材、コンクリート、鉄筋、鉄骨、コンクリートブ</t>
    <rPh sb="0" eb="1">
      <t>クイ</t>
    </rPh>
    <rPh sb="2" eb="4">
      <t>コツザイ</t>
    </rPh>
    <rPh sb="12" eb="14">
      <t>テッキン</t>
    </rPh>
    <rPh sb="15" eb="17">
      <t>テッコツ</t>
    </rPh>
    <phoneticPr fontId="2"/>
  </si>
  <si>
    <t>ロック、木材、断熱材、外装タイル（３００㎡以上）を</t>
    <rPh sb="4" eb="6">
      <t>モクザイ</t>
    </rPh>
    <rPh sb="7" eb="10">
      <t>ダンネツザイ</t>
    </rPh>
    <rPh sb="11" eb="13">
      <t>ガイソウ</t>
    </rPh>
    <rPh sb="21" eb="22">
      <t>イ</t>
    </rPh>
    <rPh sb="22" eb="23">
      <t>ウエ</t>
    </rPh>
    <phoneticPr fontId="2"/>
  </si>
  <si>
    <t>を検査する。</t>
    <rPh sb="1" eb="3">
      <t>ケンサ</t>
    </rPh>
    <phoneticPr fontId="2"/>
  </si>
  <si>
    <t>指定されている主要材料（電線管類、電線、ケー</t>
    <rPh sb="0" eb="2">
      <t>シテイ</t>
    </rPh>
    <rPh sb="7" eb="9">
      <t>シュヨウ</t>
    </rPh>
    <rPh sb="9" eb="11">
      <t>ザイリョウ</t>
    </rPh>
    <rPh sb="12" eb="14">
      <t>デンセン</t>
    </rPh>
    <rPh sb="14" eb="15">
      <t>カン</t>
    </rPh>
    <rPh sb="15" eb="16">
      <t>ルイ</t>
    </rPh>
    <rPh sb="17" eb="19">
      <t>デンセン</t>
    </rPh>
    <phoneticPr fontId="2"/>
  </si>
  <si>
    <t>ブル）を検査する。</t>
    <rPh sb="4" eb="6">
      <t>ケンサ</t>
    </rPh>
    <phoneticPr fontId="2"/>
  </si>
  <si>
    <t>緊急時に対応できる表を作成する。</t>
    <rPh sb="0" eb="3">
      <t>キンキュウジ</t>
    </rPh>
    <rPh sb="4" eb="6">
      <t>タイオウ</t>
    </rPh>
    <rPh sb="9" eb="10">
      <t>ヒョウ</t>
    </rPh>
    <rPh sb="11" eb="13">
      <t>サクセイ</t>
    </rPh>
    <phoneticPr fontId="2"/>
  </si>
  <si>
    <t>原寸大青焼き製本１部、A3版青焼き縮小製本２部を提出</t>
    <rPh sb="0" eb="2">
      <t>ゲンスン</t>
    </rPh>
    <rPh sb="2" eb="3">
      <t>ダイ</t>
    </rPh>
    <rPh sb="3" eb="5">
      <t>アオヤ</t>
    </rPh>
    <rPh sb="6" eb="8">
      <t>セイホン</t>
    </rPh>
    <rPh sb="9" eb="10">
      <t>ブ</t>
    </rPh>
    <rPh sb="13" eb="14">
      <t>バン</t>
    </rPh>
    <rPh sb="14" eb="16">
      <t>アオヤ</t>
    </rPh>
    <rPh sb="17" eb="19">
      <t>シュクショウ</t>
    </rPh>
    <rPh sb="19" eb="21">
      <t>セイホン</t>
    </rPh>
    <rPh sb="22" eb="23">
      <t>ブ</t>
    </rPh>
    <rPh sb="24" eb="25">
      <t>テイ</t>
    </rPh>
    <rPh sb="25" eb="26">
      <t>デ</t>
    </rPh>
    <phoneticPr fontId="2"/>
  </si>
  <si>
    <t>する。</t>
    <phoneticPr fontId="2"/>
  </si>
  <si>
    <t>各機関への届出書、許可書、検査済証の写しを提出する</t>
    <rPh sb="0" eb="1">
      <t>カク</t>
    </rPh>
    <rPh sb="1" eb="3">
      <t>キカン</t>
    </rPh>
    <rPh sb="5" eb="7">
      <t>トドケデ</t>
    </rPh>
    <rPh sb="7" eb="8">
      <t>ショ</t>
    </rPh>
    <rPh sb="9" eb="12">
      <t>キョカショ</t>
    </rPh>
    <rPh sb="13" eb="15">
      <t>ケンサ</t>
    </rPh>
    <rPh sb="15" eb="16">
      <t>スミ</t>
    </rPh>
    <rPh sb="16" eb="17">
      <t>ショウ</t>
    </rPh>
    <rPh sb="18" eb="19">
      <t>ウツ</t>
    </rPh>
    <rPh sb="21" eb="23">
      <t>テイシュツ</t>
    </rPh>
    <phoneticPr fontId="2"/>
  </si>
  <si>
    <t>施工計画書</t>
    <rPh sb="0" eb="2">
      <t>セコウ</t>
    </rPh>
    <rPh sb="2" eb="5">
      <t>ケイカクショ</t>
    </rPh>
    <phoneticPr fontId="2"/>
  </si>
  <si>
    <t>施工計画</t>
    <rPh sb="0" eb="2">
      <t>セコウ</t>
    </rPh>
    <rPh sb="2" eb="4">
      <t>ケイカク</t>
    </rPh>
    <phoneticPr fontId="2"/>
  </si>
  <si>
    <t>段階確認等関係書類</t>
    <rPh sb="0" eb="2">
      <t>ダンカイ</t>
    </rPh>
    <rPh sb="2" eb="4">
      <t>カクニン</t>
    </rPh>
    <rPh sb="4" eb="5">
      <t>ナド</t>
    </rPh>
    <rPh sb="5" eb="7">
      <t>カンケイ</t>
    </rPh>
    <rPh sb="7" eb="9">
      <t>ショルイ</t>
    </rPh>
    <phoneticPr fontId="2"/>
  </si>
  <si>
    <t>臨場により確認した内容、撮影した写真等を「段階確認書</t>
    <rPh sb="0" eb="2">
      <t>リンジョウ</t>
    </rPh>
    <rPh sb="5" eb="7">
      <t>カクニン</t>
    </rPh>
    <rPh sb="9" eb="11">
      <t>ナイヨウ</t>
    </rPh>
    <rPh sb="12" eb="14">
      <t>サツエイ</t>
    </rPh>
    <rPh sb="16" eb="18">
      <t>シャシン</t>
    </rPh>
    <rPh sb="18" eb="19">
      <t>ナド</t>
    </rPh>
    <rPh sb="21" eb="23">
      <t>ダンカイ</t>
    </rPh>
    <rPh sb="23" eb="26">
      <t>カクニンショ</t>
    </rPh>
    <phoneticPr fontId="2"/>
  </si>
  <si>
    <t>釧路市段階確認等実施要領・・・・別紙２、別紙３</t>
    <rPh sb="0" eb="3">
      <t>クシロシ</t>
    </rPh>
    <rPh sb="3" eb="5">
      <t>ダンカイ</t>
    </rPh>
    <rPh sb="5" eb="7">
      <t>カクニン</t>
    </rPh>
    <rPh sb="7" eb="8">
      <t>ナド</t>
    </rPh>
    <rPh sb="8" eb="10">
      <t>ジッシ</t>
    </rPh>
    <rPh sb="10" eb="12">
      <t>ヨウリョウ</t>
    </rPh>
    <rPh sb="16" eb="18">
      <t>ベッシ</t>
    </rPh>
    <rPh sb="20" eb="22">
      <t>ベッシ</t>
    </rPh>
    <phoneticPr fontId="2"/>
  </si>
  <si>
    <t>日付は引渡日とする。</t>
    <rPh sb="0" eb="2">
      <t>ヒヅケ</t>
    </rPh>
    <rPh sb="3" eb="5">
      <t>ヒキワタ</t>
    </rPh>
    <rPh sb="5" eb="6">
      <t>ニチ</t>
    </rPh>
    <phoneticPr fontId="2"/>
  </si>
  <si>
    <t>規格認定品以外の製品</t>
    <rPh sb="0" eb="2">
      <t>キカク</t>
    </rPh>
    <rPh sb="2" eb="4">
      <t>ニンテイ</t>
    </rPh>
    <rPh sb="4" eb="5">
      <t>ヒン</t>
    </rPh>
    <rPh sb="5" eb="7">
      <t>イガイ</t>
    </rPh>
    <rPh sb="8" eb="10">
      <t>セイヒン</t>
    </rPh>
    <phoneticPr fontId="2"/>
  </si>
  <si>
    <t>機材品質証明書</t>
    <rPh sb="0" eb="2">
      <t>キザイ</t>
    </rPh>
    <rPh sb="2" eb="4">
      <t>ヒンシツ</t>
    </rPh>
    <rPh sb="4" eb="7">
      <t>ショウメイショ</t>
    </rPh>
    <phoneticPr fontId="2"/>
  </si>
  <si>
    <t>メーカー発行の証明書等（ＪＩＳ規格品は不要）</t>
    <rPh sb="4" eb="6">
      <t>ハッコウ</t>
    </rPh>
    <rPh sb="7" eb="10">
      <t>ショウメイショ</t>
    </rPh>
    <rPh sb="10" eb="11">
      <t>ナド</t>
    </rPh>
    <rPh sb="15" eb="18">
      <t>キカクヒン</t>
    </rPh>
    <rPh sb="19" eb="21">
      <t>フヨウ</t>
    </rPh>
    <phoneticPr fontId="2"/>
  </si>
  <si>
    <t>品質証明及び試験成績書</t>
    <rPh sb="0" eb="2">
      <t>ヒンシツ</t>
    </rPh>
    <rPh sb="2" eb="4">
      <t>ショウメイ</t>
    </rPh>
    <rPh sb="4" eb="5">
      <t>オヨ</t>
    </rPh>
    <rPh sb="6" eb="8">
      <t>シケン</t>
    </rPh>
    <rPh sb="8" eb="10">
      <t>セイセキ</t>
    </rPh>
    <rPh sb="10" eb="11">
      <t>ショ</t>
    </rPh>
    <phoneticPr fontId="2"/>
  </si>
  <si>
    <t>取扱説明書</t>
    <rPh sb="0" eb="2">
      <t>トリアツカ</t>
    </rPh>
    <rPh sb="2" eb="5">
      <t>セツメイショ</t>
    </rPh>
    <phoneticPr fontId="2"/>
  </si>
  <si>
    <t>建設廃棄物処理報告書</t>
    <rPh sb="0" eb="2">
      <t>ケンセツ</t>
    </rPh>
    <rPh sb="2" eb="5">
      <t>ハイキブツ</t>
    </rPh>
    <rPh sb="5" eb="7">
      <t>ショリ</t>
    </rPh>
    <rPh sb="7" eb="10">
      <t>ホウコクショ</t>
    </rPh>
    <phoneticPr fontId="2"/>
  </si>
  <si>
    <t>産業廃棄物処理報告書</t>
    <rPh sb="0" eb="2">
      <t>サンギョウ</t>
    </rPh>
    <rPh sb="2" eb="5">
      <t>ハイキブツ</t>
    </rPh>
    <rPh sb="5" eb="7">
      <t>ショリ</t>
    </rPh>
    <rPh sb="7" eb="10">
      <t>ホウコクショ</t>
    </rPh>
    <phoneticPr fontId="2"/>
  </si>
  <si>
    <t>社内検査報告書</t>
    <rPh sb="0" eb="2">
      <t>シャナイ</t>
    </rPh>
    <rPh sb="2" eb="4">
      <t>ケンサ</t>
    </rPh>
    <rPh sb="4" eb="7">
      <t>ホウコクショ</t>
    </rPh>
    <phoneticPr fontId="2"/>
  </si>
  <si>
    <t>施工計画に基づく報告書</t>
    <rPh sb="0" eb="2">
      <t>セコウ</t>
    </rPh>
    <rPh sb="2" eb="4">
      <t>ケイカク</t>
    </rPh>
    <rPh sb="5" eb="6">
      <t>モト</t>
    </rPh>
    <rPh sb="8" eb="11">
      <t>ホウコクショ</t>
    </rPh>
    <phoneticPr fontId="2"/>
  </si>
  <si>
    <t>再資源化報告書</t>
    <rPh sb="0" eb="4">
      <t>サイシゲンカ</t>
    </rPh>
    <rPh sb="4" eb="7">
      <t>ホウコクショ</t>
    </rPh>
    <phoneticPr fontId="2"/>
  </si>
  <si>
    <t>杭工事施工報告書</t>
    <rPh sb="0" eb="3">
      <t>クイコウジ</t>
    </rPh>
    <rPh sb="3" eb="5">
      <t>セコウ</t>
    </rPh>
    <rPh sb="5" eb="8">
      <t>ホウコクショ</t>
    </rPh>
    <phoneticPr fontId="2"/>
  </si>
  <si>
    <t>アスファルトコアー</t>
    <phoneticPr fontId="2"/>
  </si>
  <si>
    <t>コンクリート工事施工報告書</t>
    <rPh sb="6" eb="8">
      <t>コウジ</t>
    </rPh>
    <rPh sb="8" eb="10">
      <t>セコウ</t>
    </rPh>
    <rPh sb="10" eb="13">
      <t>ホウコクショ</t>
    </rPh>
    <phoneticPr fontId="2"/>
  </si>
  <si>
    <t>仕上げ材料一覧表</t>
    <rPh sb="0" eb="2">
      <t>シア</t>
    </rPh>
    <rPh sb="3" eb="5">
      <t>ザイリョウ</t>
    </rPh>
    <rPh sb="5" eb="7">
      <t>イチラン</t>
    </rPh>
    <rPh sb="7" eb="8">
      <t>ヒョウ</t>
    </rPh>
    <phoneticPr fontId="2"/>
  </si>
  <si>
    <t>絶縁抵抗測定試験報告書</t>
    <rPh sb="0" eb="2">
      <t>ゼツエン</t>
    </rPh>
    <rPh sb="2" eb="4">
      <t>テイコウ</t>
    </rPh>
    <rPh sb="4" eb="6">
      <t>ソクテイ</t>
    </rPh>
    <rPh sb="6" eb="8">
      <t>シケン</t>
    </rPh>
    <rPh sb="8" eb="11">
      <t>ホウコクショ</t>
    </rPh>
    <phoneticPr fontId="2"/>
  </si>
  <si>
    <t>接地抵抗測定試験報告書</t>
    <rPh sb="0" eb="2">
      <t>セッチ</t>
    </rPh>
    <rPh sb="2" eb="4">
      <t>テイコウ</t>
    </rPh>
    <rPh sb="4" eb="6">
      <t>ソクテイ</t>
    </rPh>
    <rPh sb="6" eb="8">
      <t>シケン</t>
    </rPh>
    <rPh sb="8" eb="11">
      <t>ホウコクショ</t>
    </rPh>
    <phoneticPr fontId="2"/>
  </si>
  <si>
    <t>テレビ共聴試験結果報告書</t>
    <rPh sb="3" eb="4">
      <t>キョウ</t>
    </rPh>
    <rPh sb="4" eb="5">
      <t>テン</t>
    </rPh>
    <rPh sb="5" eb="7">
      <t>シケン</t>
    </rPh>
    <rPh sb="7" eb="9">
      <t>ケッカ</t>
    </rPh>
    <rPh sb="9" eb="12">
      <t>ホウコクショ</t>
    </rPh>
    <phoneticPr fontId="2"/>
  </si>
  <si>
    <t>各種試験結果報告書</t>
    <rPh sb="0" eb="2">
      <t>カクシュ</t>
    </rPh>
    <rPh sb="2" eb="4">
      <t>シケン</t>
    </rPh>
    <rPh sb="4" eb="6">
      <t>ケッカ</t>
    </rPh>
    <rPh sb="6" eb="9">
      <t>ホウコクショ</t>
    </rPh>
    <phoneticPr fontId="2"/>
  </si>
  <si>
    <t>技能士選定通知書</t>
    <rPh sb="0" eb="3">
      <t>ギノウシ</t>
    </rPh>
    <rPh sb="3" eb="5">
      <t>センテイ</t>
    </rPh>
    <rPh sb="5" eb="7">
      <t>ツウチ</t>
    </rPh>
    <rPh sb="7" eb="8">
      <t>ショ</t>
    </rPh>
    <phoneticPr fontId="2"/>
  </si>
  <si>
    <t>コンクリート配合表</t>
    <rPh sb="6" eb="8">
      <t>ハイゴウ</t>
    </rPh>
    <rPh sb="8" eb="9">
      <t>ヒョウ</t>
    </rPh>
    <phoneticPr fontId="2"/>
  </si>
  <si>
    <t>水質試験検査報告書</t>
    <rPh sb="0" eb="2">
      <t>スイシツ</t>
    </rPh>
    <rPh sb="2" eb="4">
      <t>シケン</t>
    </rPh>
    <rPh sb="4" eb="6">
      <t>ケンサ</t>
    </rPh>
    <rPh sb="6" eb="9">
      <t>ホウコクショ</t>
    </rPh>
    <phoneticPr fontId="2"/>
  </si>
  <si>
    <t>［建築］</t>
    <rPh sb="1" eb="3">
      <t>ケンチク</t>
    </rPh>
    <phoneticPr fontId="2"/>
  </si>
  <si>
    <t>各種品質証明書</t>
    <rPh sb="0" eb="2">
      <t>カクシュ</t>
    </rPh>
    <rPh sb="2" eb="4">
      <t>ヒンシツ</t>
    </rPh>
    <rPh sb="4" eb="7">
      <t>ショウメイショ</t>
    </rPh>
    <phoneticPr fontId="2"/>
  </si>
  <si>
    <t>提出する。</t>
    <rPh sb="0" eb="2">
      <t>テイシュツ</t>
    </rPh>
    <phoneticPr fontId="2"/>
  </si>
  <si>
    <t>コンクリート以外の骨材、鋼材、圧接等の試験結</t>
    <rPh sb="6" eb="8">
      <t>イガイ</t>
    </rPh>
    <rPh sb="9" eb="11">
      <t>コツザイ</t>
    </rPh>
    <rPh sb="12" eb="14">
      <t>コウザイ</t>
    </rPh>
    <rPh sb="15" eb="18">
      <t>アッセツナド</t>
    </rPh>
    <rPh sb="19" eb="21">
      <t>シケン</t>
    </rPh>
    <rPh sb="21" eb="22">
      <t>ケツ</t>
    </rPh>
    <phoneticPr fontId="2"/>
  </si>
  <si>
    <t>果を提出する。</t>
    <rPh sb="0" eb="1">
      <t>ハテ</t>
    </rPh>
    <rPh sb="2" eb="4">
      <t>テイシュツ</t>
    </rPh>
    <phoneticPr fontId="2"/>
  </si>
  <si>
    <t>［電気］</t>
    <rPh sb="1" eb="3">
      <t>デンキ</t>
    </rPh>
    <phoneticPr fontId="2"/>
  </si>
  <si>
    <t>ＪＩＳ規格品は除く。</t>
    <rPh sb="3" eb="6">
      <t>キカクヒン</t>
    </rPh>
    <rPh sb="7" eb="8">
      <t>ノゾ</t>
    </rPh>
    <phoneticPr fontId="2"/>
  </si>
  <si>
    <t>［ 管 ］</t>
    <rPh sb="2" eb="3">
      <t>カン</t>
    </rPh>
    <phoneticPr fontId="2"/>
  </si>
  <si>
    <t>２部提出（１部別綴り）</t>
    <rPh sb="1" eb="2">
      <t>ブ</t>
    </rPh>
    <rPh sb="2" eb="4">
      <t>テイシュツ</t>
    </rPh>
    <rPh sb="6" eb="7">
      <t>ブ</t>
    </rPh>
    <rPh sb="7" eb="8">
      <t>ベツ</t>
    </rPh>
    <rPh sb="8" eb="9">
      <t>ツヅ</t>
    </rPh>
    <phoneticPr fontId="2"/>
  </si>
  <si>
    <t>システムの説明書を（別冊）作成する。</t>
    <rPh sb="5" eb="8">
      <t>セツメイショ</t>
    </rPh>
    <rPh sb="10" eb="12">
      <t>ベッサツ</t>
    </rPh>
    <rPh sb="13" eb="15">
      <t>サクセイ</t>
    </rPh>
    <phoneticPr fontId="2"/>
  </si>
  <si>
    <t>検査時の状況、手直しの方法等を記載したものを添付し</t>
    <rPh sb="0" eb="2">
      <t>ケンサ</t>
    </rPh>
    <rPh sb="2" eb="3">
      <t>ジ</t>
    </rPh>
    <rPh sb="4" eb="6">
      <t>ジョウキョウ</t>
    </rPh>
    <rPh sb="7" eb="9">
      <t>テナオ</t>
    </rPh>
    <rPh sb="11" eb="13">
      <t>ホウホウ</t>
    </rPh>
    <rPh sb="13" eb="14">
      <t>ナド</t>
    </rPh>
    <rPh sb="15" eb="17">
      <t>キサイ</t>
    </rPh>
    <rPh sb="22" eb="24">
      <t>テンプ</t>
    </rPh>
    <phoneticPr fontId="2"/>
  </si>
  <si>
    <t>検査時の写真を添付</t>
    <rPh sb="0" eb="2">
      <t>ケンサ</t>
    </rPh>
    <rPh sb="2" eb="3">
      <t>ジ</t>
    </rPh>
    <rPh sb="4" eb="6">
      <t>シャシン</t>
    </rPh>
    <rPh sb="7" eb="9">
      <t>テンプ</t>
    </rPh>
    <phoneticPr fontId="2"/>
  </si>
  <si>
    <t>●</t>
    <phoneticPr fontId="2"/>
  </si>
  <si>
    <t>施工出来形（芯ずれ）を含め、報告書として提出</t>
    <rPh sb="0" eb="2">
      <t>セコウ</t>
    </rPh>
    <rPh sb="2" eb="4">
      <t>デキ</t>
    </rPh>
    <rPh sb="4" eb="5">
      <t>カタ</t>
    </rPh>
    <rPh sb="6" eb="7">
      <t>シン</t>
    </rPh>
    <rPh sb="11" eb="12">
      <t>フク</t>
    </rPh>
    <rPh sb="14" eb="17">
      <t>ホウコクショ</t>
    </rPh>
    <rPh sb="20" eb="22">
      <t>テイシュツ</t>
    </rPh>
    <phoneticPr fontId="2"/>
  </si>
  <si>
    <t>する。</t>
    <phoneticPr fontId="2"/>
  </si>
  <si>
    <t>配合計画、圧縮試験結果等を報告書として提出</t>
    <rPh sb="0" eb="2">
      <t>ハイゴウ</t>
    </rPh>
    <rPh sb="2" eb="4">
      <t>ケイカク</t>
    </rPh>
    <rPh sb="5" eb="7">
      <t>アッシュク</t>
    </rPh>
    <rPh sb="7" eb="9">
      <t>シケン</t>
    </rPh>
    <rPh sb="9" eb="11">
      <t>ケッカ</t>
    </rPh>
    <rPh sb="11" eb="12">
      <t>ナド</t>
    </rPh>
    <rPh sb="13" eb="16">
      <t>ホウコクショ</t>
    </rPh>
    <rPh sb="19" eb="21">
      <t>テイシュツ</t>
    </rPh>
    <phoneticPr fontId="2"/>
  </si>
  <si>
    <t>測定時の写真を添付</t>
    <rPh sb="0" eb="2">
      <t>ソクテイ</t>
    </rPh>
    <rPh sb="2" eb="3">
      <t>ジ</t>
    </rPh>
    <rPh sb="4" eb="6">
      <t>シャシン</t>
    </rPh>
    <rPh sb="7" eb="9">
      <t>テンプ</t>
    </rPh>
    <phoneticPr fontId="2"/>
  </si>
  <si>
    <t>試験結果成績表を提出する。</t>
    <rPh sb="0" eb="2">
      <t>シケン</t>
    </rPh>
    <rPh sb="2" eb="4">
      <t>ケッカ</t>
    </rPh>
    <rPh sb="4" eb="6">
      <t>セイセキ</t>
    </rPh>
    <rPh sb="6" eb="7">
      <t>ヒョウ</t>
    </rPh>
    <rPh sb="8" eb="10">
      <t>テイシュツ</t>
    </rPh>
    <phoneticPr fontId="2"/>
  </si>
  <si>
    <t>現地で実施した試験温度、風量、騒音測定等の</t>
    <rPh sb="0" eb="2">
      <t>ゲンチ</t>
    </rPh>
    <rPh sb="3" eb="5">
      <t>ジッシ</t>
    </rPh>
    <rPh sb="7" eb="9">
      <t>シケン</t>
    </rPh>
    <rPh sb="9" eb="11">
      <t>オンド</t>
    </rPh>
    <rPh sb="12" eb="14">
      <t>フウリョウ</t>
    </rPh>
    <rPh sb="15" eb="17">
      <t>ソウオン</t>
    </rPh>
    <rPh sb="17" eb="19">
      <t>ソクテイ</t>
    </rPh>
    <rPh sb="19" eb="20">
      <t>ナド</t>
    </rPh>
    <phoneticPr fontId="2"/>
  </si>
  <si>
    <t>竣工書類引渡書</t>
    <rPh sb="0" eb="2">
      <t>シュンコウ</t>
    </rPh>
    <rPh sb="2" eb="4">
      <t>ショルイ</t>
    </rPh>
    <rPh sb="4" eb="6">
      <t>ヒキワタ</t>
    </rPh>
    <rPh sb="6" eb="7">
      <t>ショ</t>
    </rPh>
    <phoneticPr fontId="2"/>
  </si>
  <si>
    <t>管 1</t>
    <rPh sb="0" eb="1">
      <t>カン</t>
    </rPh>
    <phoneticPr fontId="2"/>
  </si>
  <si>
    <t>完成書類、メーター指針引渡書</t>
    <rPh sb="0" eb="2">
      <t>カンセイ</t>
    </rPh>
    <rPh sb="2" eb="4">
      <t>ショルイ</t>
    </rPh>
    <rPh sb="9" eb="11">
      <t>シシン</t>
    </rPh>
    <rPh sb="11" eb="13">
      <t>ヒキワタシ</t>
    </rPh>
    <rPh sb="13" eb="14">
      <t>ショ</t>
    </rPh>
    <phoneticPr fontId="2"/>
  </si>
  <si>
    <t>水道直圧設備工事は不用とする。</t>
    <rPh sb="0" eb="2">
      <t>スイドウ</t>
    </rPh>
    <rPh sb="2" eb="3">
      <t>チョク</t>
    </rPh>
    <rPh sb="3" eb="4">
      <t>アツ</t>
    </rPh>
    <rPh sb="4" eb="6">
      <t>セツビ</t>
    </rPh>
    <rPh sb="6" eb="8">
      <t>コウジ</t>
    </rPh>
    <rPh sb="9" eb="11">
      <t>フヨウ</t>
    </rPh>
    <phoneticPr fontId="2"/>
  </si>
  <si>
    <t>地方技能士会等で発行する証明書を添付する。</t>
    <rPh sb="0" eb="2">
      <t>チホウ</t>
    </rPh>
    <rPh sb="2" eb="5">
      <t>ギノウシ</t>
    </rPh>
    <rPh sb="5" eb="6">
      <t>カイ</t>
    </rPh>
    <rPh sb="6" eb="7">
      <t>ナド</t>
    </rPh>
    <rPh sb="8" eb="10">
      <t>ハッコウ</t>
    </rPh>
    <rPh sb="12" eb="15">
      <t>ショウメイショ</t>
    </rPh>
    <rPh sb="16" eb="18">
      <t>テンプ</t>
    </rPh>
    <phoneticPr fontId="2"/>
  </si>
  <si>
    <t>管 3</t>
    <rPh sb="0" eb="1">
      <t>カン</t>
    </rPh>
    <phoneticPr fontId="2"/>
  </si>
  <si>
    <t>管 4</t>
    <rPh sb="0" eb="1">
      <t>カン</t>
    </rPh>
    <phoneticPr fontId="2"/>
  </si>
  <si>
    <t>　(注）　様式の指定のないものは受注者の様式による　</t>
    <rPh sb="2" eb="3">
      <t>チュウ</t>
    </rPh>
    <rPh sb="5" eb="7">
      <t>ヨウシキ</t>
    </rPh>
    <rPh sb="8" eb="10">
      <t>シテイ</t>
    </rPh>
    <rPh sb="16" eb="19">
      <t>ジュチュウシャ</t>
    </rPh>
    <rPh sb="20" eb="22">
      <t>ヨウシキ</t>
    </rPh>
    <phoneticPr fontId="2"/>
  </si>
  <si>
    <t xml:space="preserve">
既製コンクリート杭
鋼管杭
Ｈ鋼杭</t>
    <phoneticPr fontId="20"/>
  </si>
  <si>
    <t>コンクリートの圧縮強度試験</t>
    <phoneticPr fontId="2"/>
  </si>
  <si>
    <t>別表（■完成時現場提出書類一覧表、杭工事施工報告書関係）</t>
    <rPh sb="0" eb="2">
      <t>ベッピョウ</t>
    </rPh>
    <rPh sb="4" eb="7">
      <t>カンセイジ</t>
    </rPh>
    <rPh sb="7" eb="9">
      <t>ゲンバ</t>
    </rPh>
    <rPh sb="9" eb="11">
      <t>テイシュツ</t>
    </rPh>
    <rPh sb="11" eb="13">
      <t>ショルイ</t>
    </rPh>
    <rPh sb="13" eb="15">
      <t>イチラン</t>
    </rPh>
    <rPh sb="15" eb="16">
      <t>ヒョウ</t>
    </rPh>
    <rPh sb="17" eb="18">
      <t>クイ</t>
    </rPh>
    <rPh sb="18" eb="20">
      <t>コウジ</t>
    </rPh>
    <rPh sb="20" eb="22">
      <t>セコウ</t>
    </rPh>
    <rPh sb="22" eb="25">
      <t>ホウコクショ</t>
    </rPh>
    <rPh sb="25" eb="27">
      <t>カンケイ</t>
    </rPh>
    <phoneticPr fontId="2"/>
  </si>
  <si>
    <t>取扱い
別表</t>
    <rPh sb="0" eb="2">
      <t>トリアツカ</t>
    </rPh>
    <rPh sb="4" eb="5">
      <t>ベツ</t>
    </rPh>
    <rPh sb="5" eb="6">
      <t>ヒョウ</t>
    </rPh>
    <phoneticPr fontId="2"/>
  </si>
  <si>
    <t>工　　事　　旬　　報</t>
    <rPh sb="0" eb="1">
      <t>コウ</t>
    </rPh>
    <rPh sb="3" eb="4">
      <t>コト</t>
    </rPh>
    <rPh sb="6" eb="7">
      <t>ジュン</t>
    </rPh>
    <rPh sb="9" eb="10">
      <t>ホウ</t>
    </rPh>
    <phoneticPr fontId="2"/>
  </si>
  <si>
    <t>施　工　計　画　書</t>
    <rPh sb="0" eb="1">
      <t>セ</t>
    </rPh>
    <rPh sb="2" eb="3">
      <t>コウ</t>
    </rPh>
    <rPh sb="4" eb="5">
      <t>ケイ</t>
    </rPh>
    <rPh sb="6" eb="7">
      <t>ガ</t>
    </rPh>
    <rPh sb="8" eb="9">
      <t>ショ</t>
    </rPh>
    <phoneticPr fontId="2"/>
  </si>
  <si>
    <t>目　　　　次</t>
    <rPh sb="0" eb="1">
      <t>メ</t>
    </rPh>
    <rPh sb="5" eb="6">
      <t>ジ</t>
    </rPh>
    <phoneticPr fontId="2"/>
  </si>
  <si>
    <t>提　出　書　類</t>
    <rPh sb="0" eb="1">
      <t>ツツミ</t>
    </rPh>
    <rPh sb="2" eb="3">
      <t>デ</t>
    </rPh>
    <rPh sb="4" eb="5">
      <t>ショ</t>
    </rPh>
    <rPh sb="6" eb="7">
      <t>ルイ</t>
    </rPh>
    <phoneticPr fontId="2"/>
  </si>
  <si>
    <t>運 用 に つ い て</t>
    <rPh sb="0" eb="1">
      <t>ウン</t>
    </rPh>
    <rPh sb="2" eb="3">
      <t>ヨウ</t>
    </rPh>
    <phoneticPr fontId="2"/>
  </si>
  <si>
    <t>事　故　報　告　書</t>
    <rPh sb="0" eb="1">
      <t>コト</t>
    </rPh>
    <rPh sb="2" eb="3">
      <t>ユエ</t>
    </rPh>
    <rPh sb="4" eb="5">
      <t>ホウ</t>
    </rPh>
    <rPh sb="6" eb="7">
      <t>コク</t>
    </rPh>
    <rPh sb="8" eb="9">
      <t>ショ</t>
    </rPh>
    <phoneticPr fontId="2"/>
  </si>
  <si>
    <t>始　　末　　書</t>
    <rPh sb="0" eb="1">
      <t>ハジメ</t>
    </rPh>
    <rPh sb="3" eb="4">
      <t>スエ</t>
    </rPh>
    <rPh sb="6" eb="7">
      <t>ショ</t>
    </rPh>
    <phoneticPr fontId="2"/>
  </si>
  <si>
    <t>各　種　保　証　書</t>
    <rPh sb="0" eb="1">
      <t>カク</t>
    </rPh>
    <rPh sb="2" eb="3">
      <t>シュ</t>
    </rPh>
    <rPh sb="4" eb="5">
      <t>ホ</t>
    </rPh>
    <rPh sb="6" eb="7">
      <t>ショウ</t>
    </rPh>
    <rPh sb="8" eb="9">
      <t>ショ</t>
    </rPh>
    <phoneticPr fontId="2"/>
  </si>
  <si>
    <t>社 内 検 査 報 告 書</t>
    <rPh sb="0" eb="1">
      <t>シャ</t>
    </rPh>
    <rPh sb="2" eb="3">
      <t>ナイ</t>
    </rPh>
    <rPh sb="4" eb="5">
      <t>ケン</t>
    </rPh>
    <rPh sb="6" eb="7">
      <t>サ</t>
    </rPh>
    <rPh sb="8" eb="9">
      <t>ホウ</t>
    </rPh>
    <rPh sb="10" eb="11">
      <t>コク</t>
    </rPh>
    <rPh sb="12" eb="13">
      <t>ショ</t>
    </rPh>
    <phoneticPr fontId="2"/>
  </si>
  <si>
    <t>引 継 書 類 目 録</t>
    <rPh sb="0" eb="1">
      <t>イン</t>
    </rPh>
    <rPh sb="2" eb="3">
      <t>ツギ</t>
    </rPh>
    <rPh sb="4" eb="5">
      <t>ショ</t>
    </rPh>
    <rPh sb="6" eb="7">
      <t>タグイ</t>
    </rPh>
    <rPh sb="8" eb="9">
      <t>メ</t>
    </rPh>
    <rPh sb="10" eb="11">
      <t>ロク</t>
    </rPh>
    <phoneticPr fontId="2"/>
  </si>
  <si>
    <t>本手引きに関する取扱いについて</t>
    <rPh sb="0" eb="1">
      <t>ホン</t>
    </rPh>
    <rPh sb="1" eb="3">
      <t>テビ</t>
    </rPh>
    <rPh sb="5" eb="6">
      <t>カン</t>
    </rPh>
    <rPh sb="8" eb="10">
      <t>トリアツカ</t>
    </rPh>
    <phoneticPr fontId="2"/>
  </si>
  <si>
    <t>本 手 引 き に 関 す る 取 扱 い</t>
    <rPh sb="0" eb="1">
      <t>ホン</t>
    </rPh>
    <rPh sb="2" eb="3">
      <t>テ</t>
    </rPh>
    <rPh sb="4" eb="5">
      <t>イン</t>
    </rPh>
    <rPh sb="10" eb="11">
      <t>カン</t>
    </rPh>
    <rPh sb="16" eb="17">
      <t>トリ</t>
    </rPh>
    <rPh sb="18" eb="19">
      <t>アツカイ</t>
    </rPh>
    <phoneticPr fontId="2"/>
  </si>
  <si>
    <t>本 手 引 き の 運 用 に つ い て</t>
    <rPh sb="1" eb="2">
      <t>サク</t>
    </rPh>
    <rPh sb="2" eb="3">
      <t>テ</t>
    </rPh>
    <rPh sb="4" eb="5">
      <t>イン</t>
    </rPh>
    <rPh sb="9" eb="10">
      <t>ウン</t>
    </rPh>
    <rPh sb="11" eb="12">
      <t>ヨウ</t>
    </rPh>
    <phoneticPr fontId="10"/>
  </si>
  <si>
    <t>【共通編】</t>
    <rPh sb="1" eb="3">
      <t>キョウツウ</t>
    </rPh>
    <rPh sb="3" eb="4">
      <t>ヘン</t>
    </rPh>
    <phoneticPr fontId="2"/>
  </si>
  <si>
    <t>１～３</t>
    <phoneticPr fontId="2"/>
  </si>
  <si>
    <t>提出書類様式</t>
    <rPh sb="0" eb="1">
      <t>テイシュツ</t>
    </rPh>
    <rPh sb="1" eb="3">
      <t>ショルイ</t>
    </rPh>
    <rPh sb="3" eb="5">
      <t>ヨウシキ</t>
    </rPh>
    <phoneticPr fontId="10"/>
  </si>
  <si>
    <r>
      <rPr>
        <sz val="14"/>
        <rFont val="ＭＳ Ｐゴシック"/>
        <family val="3"/>
        <charset val="128"/>
      </rPr>
      <t>本手引きの運用について</t>
    </r>
    <r>
      <rPr>
        <sz val="14"/>
        <rFont val="ＭＳ Ｐ明朝"/>
        <family val="1"/>
        <charset val="128"/>
      </rPr>
      <t>　</t>
    </r>
    <r>
      <rPr>
        <sz val="11"/>
        <color theme="0" tint="-0.499984740745262"/>
        <rFont val="ＭＳ Ｐ明朝"/>
        <family val="1"/>
        <charset val="128"/>
      </rPr>
      <t>・・・・・・・・・・・・・・・・・・・・・・・・・・・・・・・・・・・・・・・・・・・・・・・・・・・・・・・</t>
    </r>
    <rPh sb="0" eb="1">
      <t>ホン</t>
    </rPh>
    <rPh sb="1" eb="3">
      <t>テビ</t>
    </rPh>
    <rPh sb="5" eb="7">
      <t>ウンヨウ</t>
    </rPh>
    <phoneticPr fontId="10"/>
  </si>
  <si>
    <t>建築、電気、機械工事関係提出書類</t>
    <rPh sb="0" eb="1">
      <t>ケン</t>
    </rPh>
    <rPh sb="1" eb="2">
      <t>チク</t>
    </rPh>
    <rPh sb="3" eb="5">
      <t>デンキ</t>
    </rPh>
    <rPh sb="6" eb="8">
      <t>キカイ</t>
    </rPh>
    <rPh sb="8" eb="10">
      <t>コウジ</t>
    </rPh>
    <rPh sb="10" eb="12">
      <t>カンケイ</t>
    </rPh>
    <rPh sb="12" eb="14">
      <t>テイシュツ</t>
    </rPh>
    <rPh sb="14" eb="16">
      <t>ショルイ</t>
    </rPh>
    <phoneticPr fontId="2"/>
  </si>
  <si>
    <t>２） 建築、電気、機械工事関係提出書類</t>
    <rPh sb="3" eb="5">
      <t>ケンチク</t>
    </rPh>
    <rPh sb="6" eb="8">
      <t>デンキ</t>
    </rPh>
    <rPh sb="9" eb="11">
      <t>キカイ</t>
    </rPh>
    <rPh sb="13" eb="15">
      <t>カンケイ</t>
    </rPh>
    <rPh sb="15" eb="17">
      <t>テイシュツ</t>
    </rPh>
    <rPh sb="16" eb="18">
      <t>ショルイ</t>
    </rPh>
    <phoneticPr fontId="2"/>
  </si>
  <si>
    <t>１） 契約関係提出書類</t>
    <rPh sb="3" eb="5">
      <t>ケイヤク</t>
    </rPh>
    <rPh sb="5" eb="7">
      <t>カンケイ</t>
    </rPh>
    <rPh sb="7" eb="9">
      <t>テイシュツ</t>
    </rPh>
    <rPh sb="9" eb="11">
      <t>ショルイ</t>
    </rPh>
    <phoneticPr fontId="2"/>
  </si>
  <si>
    <r>
      <t>　　建築主体工事　　</t>
    </r>
    <r>
      <rPr>
        <sz val="11"/>
        <color theme="0" tint="-0.499984740745262"/>
        <rFont val="ＭＳ Ｐ明朝"/>
        <family val="1"/>
        <charset val="128"/>
      </rPr>
      <t>・・・・・・・・・・・・・・・・・・・・・・・・・・・・・・・・・・・・・・・・・・・・・・・・・・・・・・・・・・・・</t>
    </r>
    <rPh sb="1" eb="3">
      <t>ケンチク</t>
    </rPh>
    <rPh sb="3" eb="5">
      <t>シュタイ</t>
    </rPh>
    <rPh sb="5" eb="7">
      <t>コウジ</t>
    </rPh>
    <phoneticPr fontId="2"/>
  </si>
  <si>
    <t>１０</t>
    <phoneticPr fontId="2"/>
  </si>
  <si>
    <t>１１</t>
    <phoneticPr fontId="2"/>
  </si>
  <si>
    <t>１９</t>
    <phoneticPr fontId="2"/>
  </si>
  <si>
    <t>２２</t>
    <phoneticPr fontId="2"/>
  </si>
  <si>
    <t>２３</t>
    <phoneticPr fontId="2"/>
  </si>
  <si>
    <t>２４</t>
    <phoneticPr fontId="2"/>
  </si>
  <si>
    <t>２６</t>
    <phoneticPr fontId="2"/>
  </si>
  <si>
    <r>
      <t>完成時出書類一覧</t>
    </r>
    <r>
      <rPr>
        <sz val="14"/>
        <rFont val="ＭＳ Ｐ明朝"/>
        <family val="1"/>
        <charset val="128"/>
      </rPr>
      <t>　　</t>
    </r>
    <r>
      <rPr>
        <sz val="11"/>
        <color theme="0" tint="-0.499984740745262"/>
        <rFont val="ＭＳ Ｐ明朝"/>
        <family val="1"/>
        <charset val="128"/>
      </rPr>
      <t>・・・・・・・・・・・・・・・・・・・・・・・・・・・・・・・・・・・・・・・・・・・・・・・・・・・・・・・・・・・・・・</t>
    </r>
    <rPh sb="0" eb="1">
      <t>カンセイ</t>
    </rPh>
    <rPh sb="1" eb="2">
      <t>トキ</t>
    </rPh>
    <rPh sb="2" eb="4">
      <t>ショルイ</t>
    </rPh>
    <rPh sb="5" eb="7">
      <t>イチラン</t>
    </rPh>
    <phoneticPr fontId="10"/>
  </si>
  <si>
    <r>
      <t>施 工 計 画 書</t>
    </r>
    <r>
      <rPr>
        <sz val="14"/>
        <rFont val="ＭＳ Ｐ明朝"/>
        <family val="1"/>
        <charset val="128"/>
      </rPr>
      <t>　　</t>
    </r>
    <r>
      <rPr>
        <sz val="11"/>
        <color theme="0" tint="-0.499984740745262"/>
        <rFont val="ＭＳ Ｐ明朝"/>
        <family val="1"/>
        <charset val="128"/>
      </rPr>
      <t>・・・・・・・・・・・・・・・・・・・・・・・・・・・・・・・・・・・・・・・・・・・・・・・・・・・・・・・</t>
    </r>
    <rPh sb="0" eb="1">
      <t>セ</t>
    </rPh>
    <rPh sb="2" eb="3">
      <t>コウ</t>
    </rPh>
    <rPh sb="4" eb="5">
      <t>ケイ</t>
    </rPh>
    <rPh sb="6" eb="7">
      <t>ガ</t>
    </rPh>
    <rPh sb="8" eb="9">
      <t>ショ</t>
    </rPh>
    <phoneticPr fontId="10"/>
  </si>
  <si>
    <t>（釧路市請負工事提出書類【共通編】）にて工事監督員まで提出すること。</t>
    <rPh sb="1" eb="4">
      <t>クシロシ</t>
    </rPh>
    <rPh sb="4" eb="6">
      <t>ウケオイ</t>
    </rPh>
    <rPh sb="6" eb="8">
      <t>コウジ</t>
    </rPh>
    <rPh sb="8" eb="10">
      <t>テイシュツ</t>
    </rPh>
    <rPh sb="10" eb="12">
      <t>ショルイ</t>
    </rPh>
    <rPh sb="13" eb="15">
      <t>キョウツウ</t>
    </rPh>
    <rPh sb="15" eb="16">
      <t>ヘン</t>
    </rPh>
    <rPh sb="19" eb="21">
      <t>コウジ</t>
    </rPh>
    <rPh sb="22" eb="23">
      <t>ヨシ</t>
    </rPh>
    <rPh sb="23" eb="24">
      <t>イン</t>
    </rPh>
    <rPh sb="26" eb="28">
      <t>テイシュツ</t>
    </rPh>
    <phoneticPr fontId="10"/>
  </si>
  <si>
    <t>様式６－２）を活用し見やすく整理する。</t>
    <rPh sb="0" eb="2">
      <t>ヨウシキ</t>
    </rPh>
    <rPh sb="1" eb="2">
      <t>シキ</t>
    </rPh>
    <rPh sb="7" eb="9">
      <t>カツヨウ</t>
    </rPh>
    <rPh sb="10" eb="11">
      <t>ミ</t>
    </rPh>
    <rPh sb="14" eb="16">
      <t>セイリ</t>
    </rPh>
    <phoneticPr fontId="2"/>
  </si>
  <si>
    <t>」の資料として、「段階確認願書目次」　（【土木工事編】</t>
    <rPh sb="2" eb="4">
      <t>シリョウ</t>
    </rPh>
    <rPh sb="9" eb="11">
      <t>ダンカイ</t>
    </rPh>
    <rPh sb="11" eb="13">
      <t>カクニン</t>
    </rPh>
    <rPh sb="13" eb="14">
      <t>ネガイ</t>
    </rPh>
    <rPh sb="14" eb="15">
      <t>ショ</t>
    </rPh>
    <rPh sb="15" eb="17">
      <t>モクジ</t>
    </rPh>
    <rPh sb="21" eb="23">
      <t>ドボク</t>
    </rPh>
    <rPh sb="23" eb="25">
      <t>コウジ</t>
    </rPh>
    <rPh sb="25" eb="26">
      <t>ヘン</t>
    </rPh>
    <phoneticPr fontId="2"/>
  </si>
  <si>
    <t>様式 建1(甲)　</t>
    <rPh sb="0" eb="2">
      <t>ヨウシキ</t>
    </rPh>
    <rPh sb="3" eb="4">
      <t>ケン</t>
    </rPh>
    <rPh sb="6" eb="7">
      <t>コウ</t>
    </rPh>
    <phoneticPr fontId="2"/>
  </si>
  <si>
    <t>様式 建1(乙）　</t>
    <rPh sb="0" eb="2">
      <t>ヨウシキ</t>
    </rPh>
    <rPh sb="3" eb="4">
      <t>ケン</t>
    </rPh>
    <rPh sb="6" eb="7">
      <t>オツ</t>
    </rPh>
    <phoneticPr fontId="2"/>
  </si>
  <si>
    <t>様式 建1（丙）</t>
    <rPh sb="0" eb="2">
      <t>ヨウシキ</t>
    </rPh>
    <rPh sb="3" eb="4">
      <t>ケン</t>
    </rPh>
    <rPh sb="6" eb="7">
      <t>ヘイ</t>
    </rPh>
    <phoneticPr fontId="2"/>
  </si>
  <si>
    <t>様式 建2　</t>
    <rPh sb="0" eb="2">
      <t>ヨウシキ</t>
    </rPh>
    <rPh sb="3" eb="4">
      <t>ケン</t>
    </rPh>
    <phoneticPr fontId="2"/>
  </si>
  <si>
    <t>様式 建3　</t>
    <rPh sb="0" eb="2">
      <t>ヨウシキ</t>
    </rPh>
    <rPh sb="3" eb="4">
      <t>ケン</t>
    </rPh>
    <phoneticPr fontId="10"/>
  </si>
  <si>
    <t>様式 建5(甲)　</t>
    <rPh sb="0" eb="2">
      <t>ヨウシキ</t>
    </rPh>
    <rPh sb="3" eb="4">
      <t>ケン</t>
    </rPh>
    <rPh sb="6" eb="7">
      <t>コウ</t>
    </rPh>
    <phoneticPr fontId="2"/>
  </si>
  <si>
    <t>様式 建5（乙）　</t>
    <rPh sb="0" eb="2">
      <t>ヨウシキ</t>
    </rPh>
    <rPh sb="3" eb="4">
      <t>ケン</t>
    </rPh>
    <rPh sb="6" eb="7">
      <t>オツ</t>
    </rPh>
    <phoneticPr fontId="2"/>
  </si>
  <si>
    <t>様式 建6 (甲)　</t>
    <rPh sb="0" eb="2">
      <t>ヨウシキ</t>
    </rPh>
    <rPh sb="3" eb="4">
      <t>ケン</t>
    </rPh>
    <rPh sb="7" eb="8">
      <t>コウ</t>
    </rPh>
    <phoneticPr fontId="2"/>
  </si>
  <si>
    <t>様式 建6 (丙)　</t>
    <rPh sb="0" eb="2">
      <t>ヨウシキ</t>
    </rPh>
    <rPh sb="3" eb="4">
      <t>ケン</t>
    </rPh>
    <rPh sb="7" eb="8">
      <t>ヘイ</t>
    </rPh>
    <phoneticPr fontId="2"/>
  </si>
  <si>
    <t>様式 建6 （乙）　</t>
    <rPh sb="0" eb="2">
      <t>ヨウシキ</t>
    </rPh>
    <rPh sb="3" eb="4">
      <t>ケン</t>
    </rPh>
    <rPh sb="7" eb="8">
      <t>オツ</t>
    </rPh>
    <phoneticPr fontId="2"/>
  </si>
  <si>
    <t>様式 建8　</t>
    <rPh sb="0" eb="2">
      <t>ヨウシキ</t>
    </rPh>
    <rPh sb="3" eb="4">
      <t>ケン</t>
    </rPh>
    <phoneticPr fontId="2"/>
  </si>
  <si>
    <t>工　　事　　週　　報</t>
    <rPh sb="0" eb="1">
      <t>コウ</t>
    </rPh>
    <rPh sb="3" eb="4">
      <t>コト</t>
    </rPh>
    <rPh sb="6" eb="7">
      <t>シュウ</t>
    </rPh>
    <rPh sb="9" eb="10">
      <t>ホウ</t>
    </rPh>
    <phoneticPr fontId="2"/>
  </si>
  <si>
    <t>【共通編】</t>
    <rPh sb="1" eb="3">
      <t>キョウツウ</t>
    </rPh>
    <rPh sb="3" eb="4">
      <t>ヘン</t>
    </rPh>
    <phoneticPr fontId="2"/>
  </si>
  <si>
    <t>様式１７～２４－２</t>
    <rPh sb="0" eb="1">
      <t>ヨウシキ</t>
    </rPh>
    <phoneticPr fontId="2"/>
  </si>
  <si>
    <t>様式　１～７</t>
    <rPh sb="0" eb="2">
      <t>ヨウシキ</t>
    </rPh>
    <phoneticPr fontId="2"/>
  </si>
  <si>
    <t>様式　８～１１</t>
    <rPh sb="0" eb="1">
      <t>ヨウシキ</t>
    </rPh>
    <phoneticPr fontId="2"/>
  </si>
  <si>
    <t>様式　１２～１４</t>
    <rPh sb="0" eb="2">
      <t>ヨウシキ</t>
    </rPh>
    <phoneticPr fontId="2"/>
  </si>
  <si>
    <t>様式　１５，１６</t>
    <rPh sb="0" eb="2">
      <t>ヨウシキ</t>
    </rPh>
    <phoneticPr fontId="2"/>
  </si>
  <si>
    <t>様式　２３</t>
    <rPh sb="0" eb="2">
      <t>ヨウシキ</t>
    </rPh>
    <phoneticPr fontId="2"/>
  </si>
  <si>
    <t>２１</t>
    <phoneticPr fontId="2"/>
  </si>
  <si>
    <r>
      <t>契約後７日以内に提出するもの　　</t>
    </r>
    <r>
      <rPr>
        <sz val="11"/>
        <color theme="0" tint="-0.499984740745262"/>
        <rFont val="ＭＳ Ｐ明朝"/>
        <family val="1"/>
        <charset val="128"/>
      </rPr>
      <t>・・・・・・・・・・・・・・・・・・・・・・・・・・・・・・・・・・・・・・・・</t>
    </r>
    <rPh sb="0" eb="2">
      <t>ケイヤク</t>
    </rPh>
    <rPh sb="2" eb="3">
      <t>ゴ</t>
    </rPh>
    <rPh sb="4" eb="5">
      <t>ニチ</t>
    </rPh>
    <rPh sb="5" eb="7">
      <t>イナイ</t>
    </rPh>
    <rPh sb="8" eb="10">
      <t>テイシュツ</t>
    </rPh>
    <phoneticPr fontId="2"/>
  </si>
  <si>
    <r>
      <t>前払金請求時に提出するもの 　　</t>
    </r>
    <r>
      <rPr>
        <sz val="11"/>
        <color theme="0" tint="-0.499984740745262"/>
        <rFont val="ＭＳ Ｐ明朝"/>
        <family val="1"/>
        <charset val="128"/>
      </rPr>
      <t>・・・・・・・・・・・・・・・・・・・・・・・・・・・・・・・・・・・・・・・・</t>
    </r>
    <rPh sb="0" eb="2">
      <t>マエバラ</t>
    </rPh>
    <rPh sb="2" eb="3">
      <t>キン</t>
    </rPh>
    <rPh sb="3" eb="5">
      <t>セイキュウ</t>
    </rPh>
    <rPh sb="5" eb="6">
      <t>トキ</t>
    </rPh>
    <rPh sb="7" eb="9">
      <t>テイシュツ</t>
    </rPh>
    <phoneticPr fontId="2"/>
  </si>
  <si>
    <r>
      <t>部分払、部分使用時に提出するもの 　　</t>
    </r>
    <r>
      <rPr>
        <sz val="11"/>
        <color theme="0" tint="-0.499984740745262"/>
        <rFont val="ＭＳ Ｐ明朝"/>
        <family val="1"/>
        <charset val="128"/>
      </rPr>
      <t>・・・・・・・・・・・・・・・・・・・・・・・・・・・・・・・・・・・・・・・・</t>
    </r>
    <rPh sb="0" eb="2">
      <t>ブブン</t>
    </rPh>
    <rPh sb="2" eb="3">
      <t>ハラ</t>
    </rPh>
    <rPh sb="4" eb="6">
      <t>ブブン</t>
    </rPh>
    <rPh sb="6" eb="8">
      <t>シヨウ</t>
    </rPh>
    <rPh sb="8" eb="9">
      <t>トキ</t>
    </rPh>
    <rPh sb="10" eb="12">
      <t>テイシュツ</t>
    </rPh>
    <phoneticPr fontId="2"/>
  </si>
  <si>
    <r>
      <t>完成時に提出するもの 　　</t>
    </r>
    <r>
      <rPr>
        <sz val="11"/>
        <color theme="0" tint="-0.499984740745262"/>
        <rFont val="ＭＳ Ｐ明朝"/>
        <family val="1"/>
        <charset val="128"/>
      </rPr>
      <t>・・・・・・・・・・・・・・・・・・・・・・・・・・・・・・・・・・・・・・・・</t>
    </r>
    <rPh sb="0" eb="2">
      <t>カンセイ</t>
    </rPh>
    <rPh sb="2" eb="3">
      <t>トキ</t>
    </rPh>
    <rPh sb="4" eb="6">
      <t>テイシュツ</t>
    </rPh>
    <phoneticPr fontId="2"/>
  </si>
  <si>
    <t>始　　末　　書 （様式 建３）　　・・・・・・・・・・・・・・・・・・・・・・・・・・・・・・・・・・・・・・・・・・・・・・・・・・・・</t>
    <rPh sb="0" eb="1">
      <t>ハジメ</t>
    </rPh>
    <rPh sb="3" eb="4">
      <t>スエ</t>
    </rPh>
    <rPh sb="6" eb="7">
      <t>ショ</t>
    </rPh>
    <rPh sb="9" eb="11">
      <t>ヨウシキ</t>
    </rPh>
    <rPh sb="12" eb="13">
      <t>ケン</t>
    </rPh>
    <phoneticPr fontId="2"/>
  </si>
  <si>
    <t>事 故 報 告 書 （様式 建２）　　・・・・・・・・・・・・・・・・・・・・・・・・・・・・・・・・・・・・・・・・・・・・・・・・・・</t>
    <rPh sb="0" eb="1">
      <t>コト</t>
    </rPh>
    <rPh sb="2" eb="3">
      <t>ユエ</t>
    </rPh>
    <rPh sb="4" eb="5">
      <t>ホウ</t>
    </rPh>
    <rPh sb="6" eb="7">
      <t>コク</t>
    </rPh>
    <rPh sb="8" eb="9">
      <t>ショ</t>
    </rPh>
    <rPh sb="11" eb="13">
      <t>ヨウシキ</t>
    </rPh>
    <rPh sb="14" eb="15">
      <t>ケン</t>
    </rPh>
    <phoneticPr fontId="2"/>
  </si>
  <si>
    <t>指示・承諾・協議書 （様式 建１）　　・・・・・・・・・・・・・・・・・・・・・・・・・・・・・・・・・・・・・・・・・・・・・・・</t>
    <rPh sb="0" eb="2">
      <t>シジ</t>
    </rPh>
    <rPh sb="3" eb="5">
      <t>ショウダク</t>
    </rPh>
    <rPh sb="6" eb="9">
      <t>キョウギショ</t>
    </rPh>
    <rPh sb="11" eb="13">
      <t>ヨウシキ</t>
    </rPh>
    <rPh sb="14" eb="15">
      <t>ケン</t>
    </rPh>
    <phoneticPr fontId="2"/>
  </si>
  <si>
    <t>引 継 書 目 録 （様式 建４）　　・・・・・・・・・・・・・・・・・・・・・・・・・・・・・・・・・・・・・・・・・・・・・・・・・・</t>
    <rPh sb="0" eb="1">
      <t>ヒ</t>
    </rPh>
    <rPh sb="2" eb="3">
      <t>ツギ</t>
    </rPh>
    <rPh sb="4" eb="5">
      <t>ショ</t>
    </rPh>
    <rPh sb="6" eb="7">
      <t>メ</t>
    </rPh>
    <rPh sb="8" eb="9">
      <t>ロク</t>
    </rPh>
    <rPh sb="11" eb="13">
      <t>ヨウシキ</t>
    </rPh>
    <rPh sb="14" eb="15">
      <t>ケン</t>
    </rPh>
    <phoneticPr fontId="2"/>
  </si>
  <si>
    <t>鍵及び工具引渡書 （様式 建５）　　・・・・・・・・・・・・・・・・・・・・・・・・・・・・・・・・・・・・・・・・・・・・・・・</t>
    <rPh sb="0" eb="1">
      <t>カギ</t>
    </rPh>
    <rPh sb="1" eb="2">
      <t>オヨ</t>
    </rPh>
    <rPh sb="3" eb="5">
      <t>コウグ</t>
    </rPh>
    <rPh sb="5" eb="7">
      <t>ヒキワタ</t>
    </rPh>
    <rPh sb="7" eb="8">
      <t>ショ</t>
    </rPh>
    <rPh sb="10" eb="12">
      <t>ヨウシキ</t>
    </rPh>
    <rPh sb="13" eb="14">
      <t>ケン</t>
    </rPh>
    <phoneticPr fontId="2"/>
  </si>
  <si>
    <t>材 料 検 査 簿 （様式 建６）　　・・・・・・・・・・・・・・・・・・・・・・・・・・・・・・・・・・・・・・・・・・・・・・・・・・</t>
    <rPh sb="0" eb="1">
      <t>ザイ</t>
    </rPh>
    <rPh sb="2" eb="3">
      <t>リョウ</t>
    </rPh>
    <rPh sb="4" eb="5">
      <t>ケン</t>
    </rPh>
    <rPh sb="6" eb="7">
      <t>サ</t>
    </rPh>
    <rPh sb="8" eb="9">
      <t>ボ</t>
    </rPh>
    <rPh sb="11" eb="13">
      <t>ヨウシキ</t>
    </rPh>
    <rPh sb="14" eb="15">
      <t>ケン</t>
    </rPh>
    <phoneticPr fontId="2"/>
  </si>
  <si>
    <t>各 種 保 証 書 （様式 建７）　　・・・・・・・・・・・・・・・・・・・・・・・・・・・・・・・・・・・・・・・・・・・・・・・・・・</t>
    <rPh sb="0" eb="1">
      <t>カク</t>
    </rPh>
    <rPh sb="2" eb="3">
      <t>タネ</t>
    </rPh>
    <rPh sb="4" eb="5">
      <t>ホ</t>
    </rPh>
    <rPh sb="6" eb="7">
      <t>ショウ</t>
    </rPh>
    <rPh sb="8" eb="9">
      <t>ショ</t>
    </rPh>
    <rPh sb="11" eb="13">
      <t>ヨウシキ</t>
    </rPh>
    <rPh sb="14" eb="15">
      <t>ケン</t>
    </rPh>
    <phoneticPr fontId="2"/>
  </si>
  <si>
    <t>社内検査報告書 （様式 建８）　　・・・・・・・・・・・・・・・・・・・・・・・・・・・・・・・・・・・・・・・・・・・・・・・・・</t>
    <rPh sb="0" eb="2">
      <t>シャナイ</t>
    </rPh>
    <rPh sb="2" eb="4">
      <t>ケンサ</t>
    </rPh>
    <rPh sb="4" eb="7">
      <t>ホウコクショ</t>
    </rPh>
    <rPh sb="9" eb="11">
      <t>ヨウシキ</t>
    </rPh>
    <rPh sb="12" eb="13">
      <t>ケン</t>
    </rPh>
    <phoneticPr fontId="2"/>
  </si>
  <si>
    <t>絶縁抵抗測定試験報告書 （様式 電１）　　・・・・・・・・・・・・・・・・・・・・・・・・・・・・・・・・・・・・・・・・・</t>
    <rPh sb="0" eb="2">
      <t>ゼツエン</t>
    </rPh>
    <rPh sb="2" eb="4">
      <t>テイコウ</t>
    </rPh>
    <rPh sb="4" eb="6">
      <t>ソクテイ</t>
    </rPh>
    <rPh sb="6" eb="8">
      <t>シケン</t>
    </rPh>
    <rPh sb="8" eb="11">
      <t>ホウコクショ</t>
    </rPh>
    <rPh sb="13" eb="15">
      <t>ヨウシキ</t>
    </rPh>
    <rPh sb="16" eb="17">
      <t>デン</t>
    </rPh>
    <phoneticPr fontId="2"/>
  </si>
  <si>
    <t>接地抵抗測定試験報告書 （様式 電２）　　・・・・・・・・・・・・・・・・・・・・・・・・・・・・・・・・・・・・・・・・・</t>
    <rPh sb="0" eb="2">
      <t>セッチ</t>
    </rPh>
    <rPh sb="2" eb="4">
      <t>テイコウ</t>
    </rPh>
    <rPh sb="4" eb="6">
      <t>ソクテイ</t>
    </rPh>
    <rPh sb="6" eb="8">
      <t>シケン</t>
    </rPh>
    <rPh sb="8" eb="11">
      <t>ホウコクショ</t>
    </rPh>
    <rPh sb="13" eb="15">
      <t>ヨウシキ</t>
    </rPh>
    <rPh sb="16" eb="17">
      <t>デン</t>
    </rPh>
    <phoneticPr fontId="2"/>
  </si>
  <si>
    <t>テレビ共聴測定結果報告書 （様式 電３）　　・・・・・・・・・・・・・・・・・・・・・・・・・・・・・・・・・・・・・・・・</t>
    <rPh sb="3" eb="4">
      <t>トモ</t>
    </rPh>
    <rPh sb="4" eb="5">
      <t>テン</t>
    </rPh>
    <rPh sb="5" eb="7">
      <t>ソクテイ</t>
    </rPh>
    <rPh sb="7" eb="9">
      <t>ケッカ</t>
    </rPh>
    <rPh sb="9" eb="12">
      <t>ホウコクショ</t>
    </rPh>
    <rPh sb="14" eb="16">
      <t>ヨウシキ</t>
    </rPh>
    <rPh sb="17" eb="18">
      <t>デン</t>
    </rPh>
    <phoneticPr fontId="2"/>
  </si>
  <si>
    <t>工　事　週　報 （様式 電４）　　・・・・・・・・・・・・・・・・・・・・・・・・・・・・・・・・・・・・・・・・・・・・・・・・・・・</t>
    <rPh sb="0" eb="1">
      <t>コウ</t>
    </rPh>
    <rPh sb="2" eb="3">
      <t>コト</t>
    </rPh>
    <rPh sb="4" eb="5">
      <t>シュウ</t>
    </rPh>
    <rPh sb="6" eb="7">
      <t>ホウ</t>
    </rPh>
    <rPh sb="9" eb="11">
      <t>ヨウシキ</t>
    </rPh>
    <rPh sb="12" eb="13">
      <t>デン</t>
    </rPh>
    <phoneticPr fontId="2"/>
  </si>
  <si>
    <t>竣工書類引継書 （様式 管１）　　・・・・・・・・・・・・・・・・・・・・・・・・・・・・・・・・・・・・・・・・・・・・・・・・・</t>
    <rPh sb="0" eb="2">
      <t>シュンコウ</t>
    </rPh>
    <rPh sb="2" eb="4">
      <t>ショルイ</t>
    </rPh>
    <rPh sb="4" eb="6">
      <t>ヒキツギ</t>
    </rPh>
    <rPh sb="6" eb="7">
      <t>ショ</t>
    </rPh>
    <rPh sb="9" eb="11">
      <t>ヨウシキ</t>
    </rPh>
    <rPh sb="12" eb="13">
      <t>カン</t>
    </rPh>
    <phoneticPr fontId="2"/>
  </si>
  <si>
    <t>工　事　旬　報 （様式 管２）　　・・・・・・・・・・・・・・・・・・・・・・・・・・・・・・・・・・・・・・・・・・・・・・・・・・・</t>
    <rPh sb="0" eb="1">
      <t>コウ</t>
    </rPh>
    <rPh sb="2" eb="3">
      <t>コト</t>
    </rPh>
    <rPh sb="4" eb="5">
      <t>シュン</t>
    </rPh>
    <rPh sb="6" eb="7">
      <t>ホウ</t>
    </rPh>
    <rPh sb="9" eb="11">
      <t>ヨウシキ</t>
    </rPh>
    <rPh sb="12" eb="13">
      <t>カン</t>
    </rPh>
    <phoneticPr fontId="2"/>
  </si>
  <si>
    <t>水質試験検査報告書 （様式 管３）　　・・・・・・・・・・・・・・・・・・・・・・・・・・・・・・・・・・・・・・・・・・・・・</t>
    <rPh sb="0" eb="2">
      <t>スイシツ</t>
    </rPh>
    <rPh sb="2" eb="4">
      <t>シケン</t>
    </rPh>
    <rPh sb="4" eb="6">
      <t>ケンサ</t>
    </rPh>
    <rPh sb="6" eb="9">
      <t>ホウコクショ</t>
    </rPh>
    <rPh sb="11" eb="13">
      <t>ヨウシキ</t>
    </rPh>
    <rPh sb="14" eb="15">
      <t>カン</t>
    </rPh>
    <phoneticPr fontId="2"/>
  </si>
  <si>
    <t>技能士選定通知書 （様式 管４）　　・・・・・・・・・・・・・・・・・・・・・・・・・・・・・・・・・・・・・・・・・・・・・・・</t>
    <rPh sb="0" eb="3">
      <t>ギノウシ</t>
    </rPh>
    <rPh sb="3" eb="5">
      <t>センテイ</t>
    </rPh>
    <rPh sb="5" eb="7">
      <t>ツウチ</t>
    </rPh>
    <rPh sb="7" eb="8">
      <t>ショ</t>
    </rPh>
    <rPh sb="10" eb="12">
      <t>ヨウシキ</t>
    </rPh>
    <rPh sb="13" eb="14">
      <t>カン</t>
    </rPh>
    <phoneticPr fontId="2"/>
  </si>
  <si>
    <r>
      <t>本手引きに関する取り扱いについて　　</t>
    </r>
    <r>
      <rPr>
        <sz val="10"/>
        <color theme="0" tint="-0.499984740745262"/>
        <rFont val="ＭＳ Ｐ明朝"/>
        <family val="1"/>
        <charset val="128"/>
      </rPr>
      <t>・・・・・・・・・・・・・・・・・・・・・・・・・・・・・・・・・・・・・・・・・・・・・</t>
    </r>
    <rPh sb="0" eb="1">
      <t>ホン</t>
    </rPh>
    <rPh sb="5" eb="6">
      <t>カン</t>
    </rPh>
    <rPh sb="8" eb="9">
      <t>ト</t>
    </rPh>
    <rPh sb="10" eb="11">
      <t>アツカ</t>
    </rPh>
    <phoneticPr fontId="10"/>
  </si>
  <si>
    <r>
      <t>　　建築主体工事（別表）　　</t>
    </r>
    <r>
      <rPr>
        <sz val="11"/>
        <color theme="0" tint="-0.499984740745262"/>
        <rFont val="ＭＳ Ｐ明朝"/>
        <family val="1"/>
        <charset val="128"/>
      </rPr>
      <t>・・・・・・・・・・・・・・・・・・・・・・・・・・・・・・・・・・・・・・・・・・・・・・・・・・・・・・・・</t>
    </r>
    <rPh sb="1" eb="3">
      <t>ケンチク</t>
    </rPh>
    <rPh sb="3" eb="5">
      <t>シュタイ</t>
    </rPh>
    <rPh sb="5" eb="7">
      <t>コウジ</t>
    </rPh>
    <rPh sb="9" eb="10">
      <t>ベツ</t>
    </rPh>
    <rPh sb="10" eb="11">
      <t>ヒョウ</t>
    </rPh>
    <phoneticPr fontId="2"/>
  </si>
  <si>
    <r>
      <t>　　電気、管設備工事　　</t>
    </r>
    <r>
      <rPr>
        <sz val="11"/>
        <color theme="0" tint="-0.499984740745262"/>
        <rFont val="ＭＳ Ｐ明朝"/>
        <family val="1"/>
        <charset val="128"/>
      </rPr>
      <t>・・・・・・・・・・・・・・・・・・・・・・・・・・・・・・・・・・・・・・・・・・・・・・・・・・・・・・・・・・</t>
    </r>
    <rPh sb="2" eb="4">
      <t>デンキ</t>
    </rPh>
    <rPh sb="5" eb="6">
      <t>カン</t>
    </rPh>
    <rPh sb="6" eb="8">
      <t>セツビ</t>
    </rPh>
    <rPh sb="8" eb="10">
      <t>コウジ</t>
    </rPh>
    <phoneticPr fontId="2"/>
  </si>
  <si>
    <t>建 ４</t>
    <rPh sb="0" eb="1">
      <t>ケン</t>
    </rPh>
    <phoneticPr fontId="2"/>
  </si>
  <si>
    <t>建 ５</t>
    <rPh sb="0" eb="1">
      <t>ケン</t>
    </rPh>
    <phoneticPr fontId="2"/>
  </si>
  <si>
    <t>建 １</t>
    <rPh sb="0" eb="1">
      <t>ケン</t>
    </rPh>
    <phoneticPr fontId="2"/>
  </si>
  <si>
    <t>建 6</t>
    <rPh sb="0" eb="1">
      <t>ケン</t>
    </rPh>
    <phoneticPr fontId="2"/>
  </si>
  <si>
    <t>建 ７</t>
    <rPh sb="0" eb="1">
      <t>ケン</t>
    </rPh>
    <phoneticPr fontId="2"/>
  </si>
  <si>
    <t>建 ８</t>
    <rPh sb="0" eb="1">
      <t>ケン</t>
    </rPh>
    <phoneticPr fontId="2"/>
  </si>
  <si>
    <t>電 ３</t>
    <rPh sb="0" eb="1">
      <t>デン</t>
    </rPh>
    <phoneticPr fontId="2"/>
  </si>
  <si>
    <t>【建築･電気･機械工事編】 表紙</t>
    <rPh sb="1" eb="3">
      <t>ケンチク</t>
    </rPh>
    <rPh sb="4" eb="6">
      <t>デンキ</t>
    </rPh>
    <rPh sb="7" eb="9">
      <t>キカイ</t>
    </rPh>
    <rPh sb="9" eb="11">
      <t>コウジ</t>
    </rPh>
    <rPh sb="11" eb="12">
      <t>ヘン</t>
    </rPh>
    <rPh sb="14" eb="15">
      <t>ヒョウ</t>
    </rPh>
    <rPh sb="15" eb="16">
      <t>カミ</t>
    </rPh>
    <phoneticPr fontId="2"/>
  </si>
  <si>
    <t>る。</t>
    <phoneticPr fontId="21"/>
  </si>
  <si>
    <t>工事内容等により監督員と受注者で協議のうえ決定す</t>
    <rPh sb="4" eb="5">
      <t>トウ</t>
    </rPh>
    <rPh sb="12" eb="14">
      <t>ジュチュウ</t>
    </rPh>
    <phoneticPr fontId="21"/>
  </si>
  <si>
    <t>る。</t>
    <phoneticPr fontId="2"/>
  </si>
  <si>
    <t>緊  急  時  連  絡  体  制  届</t>
    <rPh sb="0" eb="7">
      <t>キンキュウジ</t>
    </rPh>
    <rPh sb="9" eb="13">
      <t>レンラク</t>
    </rPh>
    <rPh sb="15" eb="19">
      <t>タイセイ</t>
    </rPh>
    <rPh sb="21" eb="22">
      <t>トド</t>
    </rPh>
    <phoneticPr fontId="2"/>
  </si>
  <si>
    <t>受注者代表</t>
    <rPh sb="0" eb="2">
      <t>ジュチュウ</t>
    </rPh>
    <rPh sb="2" eb="3">
      <t>シャ</t>
    </rPh>
    <rPh sb="3" eb="5">
      <t>ダイヒョウ</t>
    </rPh>
    <phoneticPr fontId="2"/>
  </si>
  <si>
    <t>○○○○建設工事</t>
    <rPh sb="4" eb="6">
      <t>ケンセツ</t>
    </rPh>
    <rPh sb="6" eb="8">
      <t>コウジ</t>
    </rPh>
    <phoneticPr fontId="2"/>
  </si>
  <si>
    <t xml:space="preserve">             上記工事に係る工事期間の緊急時連絡体制を整備したのでお届けいたします。</t>
    <rPh sb="13" eb="15">
      <t>ジョウキ</t>
    </rPh>
    <rPh sb="15" eb="17">
      <t>コウジ</t>
    </rPh>
    <rPh sb="18" eb="19">
      <t>カカ</t>
    </rPh>
    <rPh sb="20" eb="22">
      <t>コウジ</t>
    </rPh>
    <rPh sb="22" eb="24">
      <t>キカン</t>
    </rPh>
    <rPh sb="25" eb="28">
      <t>キンキュウジ</t>
    </rPh>
    <rPh sb="28" eb="30">
      <t>レンラク</t>
    </rPh>
    <rPh sb="30" eb="32">
      <t>タイセイ</t>
    </rPh>
    <rPh sb="33" eb="35">
      <t>セイビ</t>
    </rPh>
    <rPh sb="39" eb="41">
      <t>オトド</t>
    </rPh>
    <phoneticPr fontId="2"/>
  </si>
  <si>
    <t>建築主体工事</t>
    <rPh sb="0" eb="2">
      <t>ケンチク</t>
    </rPh>
    <rPh sb="2" eb="4">
      <t>シュタイ</t>
    </rPh>
    <rPh sb="4" eb="6">
      <t>コウジ</t>
    </rPh>
    <phoneticPr fontId="2"/>
  </si>
  <si>
    <t>○○建設株式会社</t>
    <rPh sb="2" eb="4">
      <t>ケンセツ</t>
    </rPh>
    <rPh sb="4" eb="6">
      <t>カブシキ</t>
    </rPh>
    <rPh sb="6" eb="8">
      <t>カイシャ</t>
    </rPh>
    <phoneticPr fontId="2"/>
  </si>
  <si>
    <t xml:space="preserve">ＴＥＬ </t>
    <phoneticPr fontId="2"/>
  </si>
  <si>
    <t>**** - ** - ****</t>
    <phoneticPr fontId="2"/>
  </si>
  <si>
    <t>○○○○</t>
    <phoneticPr fontId="2"/>
  </si>
  <si>
    <t>現場主任</t>
    <rPh sb="0" eb="2">
      <t>ゲンバ</t>
    </rPh>
    <rPh sb="2" eb="4">
      <t>シュニン</t>
    </rPh>
    <phoneticPr fontId="2"/>
  </si>
  <si>
    <t>○○設備工事</t>
    <rPh sb="2" eb="4">
      <t>セツビ</t>
    </rPh>
    <rPh sb="4" eb="6">
      <t>コウジ</t>
    </rPh>
    <phoneticPr fontId="2"/>
  </si>
  <si>
    <t>○○○○株式会社</t>
    <rPh sb="4" eb="6">
      <t>カブシキ</t>
    </rPh>
    <rPh sb="6" eb="8">
      <t>カイシャ</t>
    </rPh>
    <phoneticPr fontId="2"/>
  </si>
  <si>
    <t xml:space="preserve">ＴＥＬ </t>
    <phoneticPr fontId="2"/>
  </si>
  <si>
    <t>**** - ** - ****</t>
    <phoneticPr fontId="2"/>
  </si>
  <si>
    <t>○○○○</t>
    <phoneticPr fontId="2"/>
  </si>
  <si>
    <t>様式 建９</t>
    <rPh sb="0" eb="2">
      <t>ヨウシキ</t>
    </rPh>
    <rPh sb="3" eb="4">
      <t>ケン</t>
    </rPh>
    <phoneticPr fontId="2"/>
  </si>
  <si>
    <t>様式</t>
  </si>
  <si>
    <t>緊 急 時 連 絡 体 制</t>
    <rPh sb="0" eb="1">
      <t>キン</t>
    </rPh>
    <rPh sb="2" eb="3">
      <t>キュウ</t>
    </rPh>
    <rPh sb="4" eb="5">
      <t>トキ</t>
    </rPh>
    <rPh sb="6" eb="7">
      <t>レン</t>
    </rPh>
    <rPh sb="8" eb="9">
      <t>ラク</t>
    </rPh>
    <rPh sb="10" eb="11">
      <t>カラダ</t>
    </rPh>
    <rPh sb="12" eb="13">
      <t>セイ</t>
    </rPh>
    <phoneticPr fontId="2"/>
  </si>
  <si>
    <t>緊急時連絡体制届 （様式 建９）　　・・・・・・・・・・・・・・・・・・・・・・・・・・・・・・・・・・・・・・・・・・・・・・・・・</t>
    <rPh sb="0" eb="3">
      <t>キンキュウジ</t>
    </rPh>
    <rPh sb="3" eb="5">
      <t>レンラク</t>
    </rPh>
    <rPh sb="5" eb="7">
      <t>タイセイ</t>
    </rPh>
    <rPh sb="7" eb="8">
      <t>トドケ</t>
    </rPh>
    <rPh sb="10" eb="12">
      <t>ヨウシキ</t>
    </rPh>
    <rPh sb="13" eb="14">
      <t>ケン</t>
    </rPh>
    <phoneticPr fontId="2"/>
  </si>
  <si>
    <t>書　　類　　名</t>
  </si>
  <si>
    <t>作 成 上 の 注 意 事 項</t>
  </si>
  <si>
    <t>工事工程表</t>
    <rPh sb="0" eb="2">
      <t>コウジ</t>
    </rPh>
    <rPh sb="2" eb="5">
      <t>コウテイヒョウ</t>
    </rPh>
    <phoneticPr fontId="2"/>
  </si>
  <si>
    <t>緊急時連絡体制届</t>
    <rPh sb="0" eb="3">
      <t>キンキュウジ</t>
    </rPh>
    <rPh sb="3" eb="5">
      <t>レンラク</t>
    </rPh>
    <rPh sb="5" eb="7">
      <t>タイセイ</t>
    </rPh>
    <rPh sb="7" eb="8">
      <t>トド</t>
    </rPh>
    <phoneticPr fontId="2"/>
  </si>
  <si>
    <t>段階確認願</t>
    <rPh sb="0" eb="2">
      <t>ダンカイ</t>
    </rPh>
    <rPh sb="2" eb="4">
      <t>カクニン</t>
    </rPh>
    <rPh sb="4" eb="5">
      <t>ネガ</t>
    </rPh>
    <phoneticPr fontId="2"/>
  </si>
  <si>
    <t>再生資源利用計画書</t>
    <rPh sb="0" eb="2">
      <t>サイセイ</t>
    </rPh>
    <rPh sb="2" eb="4">
      <t>シゲン</t>
    </rPh>
    <rPh sb="4" eb="6">
      <t>リヨウ</t>
    </rPh>
    <rPh sb="6" eb="8">
      <t>ケイカク</t>
    </rPh>
    <rPh sb="8" eb="9">
      <t>ショ</t>
    </rPh>
    <phoneticPr fontId="2"/>
  </si>
  <si>
    <t>再生資源利用促進計画書</t>
  </si>
  <si>
    <t>説明書</t>
    <rPh sb="0" eb="3">
      <t>セツメイショ</t>
    </rPh>
    <phoneticPr fontId="2"/>
  </si>
  <si>
    <t>告知書</t>
    <rPh sb="0" eb="2">
      <t>コクチ</t>
    </rPh>
    <rPh sb="2" eb="3">
      <t>ショ</t>
    </rPh>
    <phoneticPr fontId="2"/>
  </si>
  <si>
    <t>別紙</t>
    <rPh sb="0" eb="2">
      <t>ベッシ</t>
    </rPh>
    <phoneticPr fontId="2"/>
  </si>
  <si>
    <t>※ 様式の指定のないものは受注者の様式による</t>
    <rPh sb="13" eb="15">
      <t>ジュチュウ</t>
    </rPh>
    <phoneticPr fontId="2"/>
  </si>
  <si>
    <t>（工事監督員宛）　</t>
    <rPh sb="1" eb="3">
      <t>コウジ</t>
    </rPh>
    <rPh sb="3" eb="6">
      <t>カントクイン</t>
    </rPh>
    <rPh sb="6" eb="7">
      <t>アテ</t>
    </rPh>
    <phoneticPr fontId="2"/>
  </si>
  <si>
    <t>□　建設リサイクル法関係提出書類</t>
    <rPh sb="2" eb="4">
      <t>ケンセツ</t>
    </rPh>
    <rPh sb="9" eb="10">
      <t>ホウ</t>
    </rPh>
    <rPh sb="10" eb="12">
      <t>カンケイ</t>
    </rPh>
    <rPh sb="12" eb="14">
      <t>テイシュツ</t>
    </rPh>
    <rPh sb="14" eb="16">
      <t>ショルイ</t>
    </rPh>
    <phoneticPr fontId="2"/>
  </si>
  <si>
    <t>施工計画</t>
    <rPh sb="0" eb="2">
      <t>セコウ</t>
    </rPh>
    <rPh sb="2" eb="4">
      <t>ケイカク</t>
    </rPh>
    <phoneticPr fontId="2"/>
  </si>
  <si>
    <t>建 ９</t>
    <rPh sb="0" eb="1">
      <t>ケン</t>
    </rPh>
    <phoneticPr fontId="2"/>
  </si>
  <si>
    <t>建 １</t>
    <rPh sb="0" eb="1">
      <t>ケン</t>
    </rPh>
    <phoneticPr fontId="2"/>
  </si>
  <si>
    <t>様式24-1</t>
    <phoneticPr fontId="2"/>
  </si>
  <si>
    <t>様式24-2</t>
    <phoneticPr fontId="2"/>
  </si>
  <si>
    <t>建 ２</t>
    <rPh sb="0" eb="1">
      <t>ケン</t>
    </rPh>
    <phoneticPr fontId="2"/>
  </si>
  <si>
    <t>建 ３</t>
    <rPh sb="0" eb="1">
      <t>ケン</t>
    </rPh>
    <phoneticPr fontId="2"/>
  </si>
  <si>
    <t>●</t>
    <phoneticPr fontId="2"/>
  </si>
  <si>
    <t>釧路市段階確認等実施要領　…　別紙２</t>
    <rPh sb="0" eb="3">
      <t>クシロシ</t>
    </rPh>
    <rPh sb="3" eb="5">
      <t>ダンカイ</t>
    </rPh>
    <rPh sb="5" eb="7">
      <t>カクニン</t>
    </rPh>
    <rPh sb="7" eb="8">
      <t>トウ</t>
    </rPh>
    <rPh sb="8" eb="10">
      <t>ジッシ</t>
    </rPh>
    <rPh sb="10" eb="12">
      <t>ヨウリョウ</t>
    </rPh>
    <rPh sb="15" eb="17">
      <t>ベッシ</t>
    </rPh>
    <phoneticPr fontId="2"/>
  </si>
  <si>
    <t>前に提出する。</t>
    <rPh sb="0" eb="1">
      <t>マエ</t>
    </rPh>
    <rPh sb="2" eb="4">
      <t>テイシュツ</t>
    </rPh>
    <phoneticPr fontId="2"/>
  </si>
  <si>
    <t>総合施工計画書及び各工種毎の施工計画を各工種着工</t>
    <rPh sb="0" eb="2">
      <t>ソウゴウ</t>
    </rPh>
    <rPh sb="2" eb="4">
      <t>セコウ</t>
    </rPh>
    <rPh sb="4" eb="7">
      <t>ケイカクショ</t>
    </rPh>
    <rPh sb="7" eb="8">
      <t>オヨ</t>
    </rPh>
    <rPh sb="9" eb="10">
      <t>カク</t>
    </rPh>
    <rPh sb="10" eb="11">
      <t>コウジ</t>
    </rPh>
    <rPh sb="11" eb="12">
      <t>シュ</t>
    </rPh>
    <rPh sb="12" eb="13">
      <t>ゴト</t>
    </rPh>
    <rPh sb="14" eb="16">
      <t>セコウ</t>
    </rPh>
    <rPh sb="16" eb="18">
      <t>ケイカク</t>
    </rPh>
    <rPh sb="19" eb="20">
      <t>カク</t>
    </rPh>
    <rPh sb="20" eb="21">
      <t>コウジ</t>
    </rPh>
    <rPh sb="21" eb="22">
      <t>シュ</t>
    </rPh>
    <rPh sb="22" eb="24">
      <t>チャッコウ</t>
    </rPh>
    <phoneticPr fontId="2"/>
  </si>
  <si>
    <t>出する。</t>
    <rPh sb="0" eb="1">
      <t>デ</t>
    </rPh>
    <phoneticPr fontId="2"/>
  </si>
  <si>
    <t>工事期間における夜間及び休日の連絡体制を整備し提</t>
    <rPh sb="0" eb="2">
      <t>コウジ</t>
    </rPh>
    <rPh sb="2" eb="4">
      <t>キカン</t>
    </rPh>
    <rPh sb="8" eb="10">
      <t>ヤカン</t>
    </rPh>
    <rPh sb="10" eb="11">
      <t>オヨ</t>
    </rPh>
    <rPh sb="12" eb="14">
      <t>キュウジツ</t>
    </rPh>
    <rPh sb="15" eb="17">
      <t>レンラク</t>
    </rPh>
    <rPh sb="17" eb="19">
      <t>タイセイ</t>
    </rPh>
    <rPh sb="20" eb="22">
      <t>セイビ</t>
    </rPh>
    <rPh sb="23" eb="24">
      <t>テイ</t>
    </rPh>
    <phoneticPr fontId="2"/>
  </si>
  <si>
    <t>する。</t>
    <phoneticPr fontId="2"/>
  </si>
  <si>
    <t>指示・承諾・協議事項を記載し、一覧表と合わせて整理</t>
    <rPh sb="0" eb="2">
      <t>シジ</t>
    </rPh>
    <rPh sb="3" eb="5">
      <t>ショウダク</t>
    </rPh>
    <rPh sb="6" eb="8">
      <t>キョウギ</t>
    </rPh>
    <rPh sb="8" eb="10">
      <t>ジコウ</t>
    </rPh>
    <rPh sb="11" eb="13">
      <t>キサイ</t>
    </rPh>
    <rPh sb="15" eb="17">
      <t>イチラン</t>
    </rPh>
    <rPh sb="17" eb="18">
      <t>ヒョウ</t>
    </rPh>
    <rPh sb="19" eb="20">
      <t>ア</t>
    </rPh>
    <rPh sb="23" eb="25">
      <t>セイリ</t>
    </rPh>
    <phoneticPr fontId="2"/>
  </si>
  <si>
    <t>理及び必要事項を記載の上提出する。</t>
    <rPh sb="0" eb="1">
      <t>ヨウリ</t>
    </rPh>
    <rPh sb="1" eb="2">
      <t>オヨ</t>
    </rPh>
    <rPh sb="3" eb="5">
      <t>ヒツヨウ</t>
    </rPh>
    <rPh sb="5" eb="7">
      <t>ジコウ</t>
    </rPh>
    <rPh sb="8" eb="10">
      <t>キサイ</t>
    </rPh>
    <rPh sb="11" eb="12">
      <t>ウエ</t>
    </rPh>
    <rPh sb="12" eb="14">
      <t>テイシュツ</t>
    </rPh>
    <phoneticPr fontId="2"/>
  </si>
  <si>
    <t>「工事記録写真撮影要領」に基づき撮影し、工程毎に整</t>
    <rPh sb="1" eb="3">
      <t>コウジ</t>
    </rPh>
    <rPh sb="3" eb="5">
      <t>キロク</t>
    </rPh>
    <rPh sb="5" eb="7">
      <t>シャシン</t>
    </rPh>
    <rPh sb="7" eb="9">
      <t>サツエイ</t>
    </rPh>
    <rPh sb="9" eb="11">
      <t>ヨウリョウ</t>
    </rPh>
    <rPh sb="13" eb="14">
      <t>モト</t>
    </rPh>
    <rPh sb="16" eb="18">
      <t>サツエイ</t>
    </rPh>
    <rPh sb="20" eb="22">
      <t>コウテイ</t>
    </rPh>
    <rPh sb="22" eb="23">
      <t>ゴト</t>
    </rPh>
    <rPh sb="24" eb="25">
      <t>ヒトシ</t>
    </rPh>
    <phoneticPr fontId="2"/>
  </si>
  <si>
    <t>こと。</t>
    <phoneticPr fontId="2"/>
  </si>
  <si>
    <t>必要事項を記入し説明書に添付する。</t>
    <rPh sb="0" eb="2">
      <t>ヒツヨウ</t>
    </rPh>
    <rPh sb="2" eb="4">
      <t>ジコウ</t>
    </rPh>
    <rPh sb="5" eb="7">
      <t>キニュウ</t>
    </rPh>
    <rPh sb="8" eb="11">
      <t>セツメイショ</t>
    </rPh>
    <rPh sb="12" eb="14">
      <t>テンプ</t>
    </rPh>
    <phoneticPr fontId="2"/>
  </si>
  <si>
    <t>下請業者に提出する前に監督員の合意を得ること。</t>
    <rPh sb="0" eb="2">
      <t>シタウケ</t>
    </rPh>
    <rPh sb="2" eb="4">
      <t>ギョウシャ</t>
    </rPh>
    <rPh sb="5" eb="7">
      <t>テイシュツ</t>
    </rPh>
    <rPh sb="9" eb="10">
      <t>マエ</t>
    </rPh>
    <rPh sb="11" eb="14">
      <t>カントクイン</t>
    </rPh>
    <rPh sb="15" eb="17">
      <t>ゴウイ</t>
    </rPh>
    <rPh sb="18" eb="19">
      <t>エ</t>
    </rPh>
    <phoneticPr fontId="2"/>
  </si>
  <si>
    <t>入札後、契約締結前までに監督員に説明し、合意を得る</t>
    <rPh sb="0" eb="2">
      <t>ニュウサツ</t>
    </rPh>
    <rPh sb="2" eb="3">
      <t>ゴ</t>
    </rPh>
    <rPh sb="4" eb="6">
      <t>ケイヤク</t>
    </rPh>
    <rPh sb="6" eb="8">
      <t>テイケツ</t>
    </rPh>
    <rPh sb="8" eb="9">
      <t>マエ</t>
    </rPh>
    <rPh sb="12" eb="15">
      <t>カントクイン</t>
    </rPh>
    <rPh sb="16" eb="18">
      <t>セツメイ</t>
    </rPh>
    <rPh sb="20" eb="22">
      <t>ゴウイ</t>
    </rPh>
    <rPh sb="23" eb="24">
      <t>エ</t>
    </rPh>
    <phoneticPr fontId="2"/>
  </si>
  <si>
    <t>者に提出する。</t>
    <rPh sb="0" eb="1">
      <t>モノ</t>
    </rPh>
    <rPh sb="2" eb="4">
      <t>テイシュツ</t>
    </rPh>
    <phoneticPr fontId="2"/>
  </si>
  <si>
    <t>解体工事等の全部又は一部を下請する場合に、下請業</t>
    <rPh sb="0" eb="2">
      <t>カイタイ</t>
    </rPh>
    <rPh sb="2" eb="4">
      <t>コウジ</t>
    </rPh>
    <rPh sb="4" eb="5">
      <t>トウ</t>
    </rPh>
    <rPh sb="6" eb="8">
      <t>ゼンブ</t>
    </rPh>
    <rPh sb="8" eb="9">
      <t>マタ</t>
    </rPh>
    <rPh sb="10" eb="12">
      <t>イチブ</t>
    </rPh>
    <rPh sb="13" eb="15">
      <t>シタウケ</t>
    </rPh>
    <rPh sb="17" eb="19">
      <t>バアイ</t>
    </rPh>
    <rPh sb="21" eb="23">
      <t>シタウケ</t>
    </rPh>
    <rPh sb="23" eb="24">
      <t>ギョウ</t>
    </rPh>
    <phoneticPr fontId="2"/>
  </si>
  <si>
    <t>建築物に係る解体工事の場合、説明書に添付する。</t>
    <rPh sb="0" eb="3">
      <t>ケンチクブツ</t>
    </rPh>
    <rPh sb="4" eb="5">
      <t>カカ</t>
    </rPh>
    <rPh sb="6" eb="8">
      <t>カイタイ</t>
    </rPh>
    <rPh sb="8" eb="10">
      <t>コウジ</t>
    </rPh>
    <rPh sb="11" eb="13">
      <t>バアイ</t>
    </rPh>
    <rPh sb="14" eb="17">
      <t>セツメイショ</t>
    </rPh>
    <rPh sb="18" eb="20">
      <t>テンプ</t>
    </rPh>
    <phoneticPr fontId="2"/>
  </si>
  <si>
    <t>）を記入する。</t>
    <rPh sb="2" eb="4">
      <t>キニュウ</t>
    </rPh>
    <phoneticPr fontId="2"/>
  </si>
  <si>
    <t>費用の記入欄には、それぞれに係る直接工事費（税込み</t>
    <rPh sb="0" eb="2">
      <t>ヒヨウ</t>
    </rPh>
    <rPh sb="3" eb="6">
      <t>キニュウラン</t>
    </rPh>
    <rPh sb="14" eb="15">
      <t>カカ</t>
    </rPh>
    <rPh sb="16" eb="18">
      <t>チョクセツ</t>
    </rPh>
    <rPh sb="18" eb="21">
      <t>コウジヒ</t>
    </rPh>
    <rPh sb="22" eb="24">
      <t>ゼイコ</t>
    </rPh>
    <phoneticPr fontId="2"/>
  </si>
  <si>
    <t>建築物に係る新築工事の場合、説明書に添付する。</t>
    <rPh sb="0" eb="3">
      <t>ケンチクブツ</t>
    </rPh>
    <rPh sb="4" eb="5">
      <t>カカ</t>
    </rPh>
    <rPh sb="6" eb="8">
      <t>シンチク</t>
    </rPh>
    <rPh sb="8" eb="10">
      <t>コウジ</t>
    </rPh>
    <rPh sb="11" eb="13">
      <t>バアイ</t>
    </rPh>
    <rPh sb="14" eb="17">
      <t>セツメイショ</t>
    </rPh>
    <rPh sb="18" eb="20">
      <t>テンプ</t>
    </rPh>
    <phoneticPr fontId="2"/>
  </si>
  <si>
    <t>建築物以外のものに係る解体工事又は新築工事等（土木</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phoneticPr fontId="2"/>
  </si>
  <si>
    <t>工事等）の場合、説明書に添付する。</t>
    <rPh sb="0" eb="2">
      <t>コウジ</t>
    </rPh>
    <rPh sb="2" eb="3">
      <t>トウ</t>
    </rPh>
    <rPh sb="5" eb="7">
      <t>バアイ</t>
    </rPh>
    <rPh sb="8" eb="11">
      <t>セツメイショ</t>
    </rPh>
    <rPh sb="12" eb="14">
      <t>テンプ</t>
    </rPh>
    <phoneticPr fontId="2"/>
  </si>
  <si>
    <t>法第１３条及び省令第４条
に基づく書面（別表３）</t>
    <rPh sb="0" eb="1">
      <t>ホウ</t>
    </rPh>
    <rPh sb="1" eb="2">
      <t>ダイ</t>
    </rPh>
    <rPh sb="2" eb="5">
      <t>１３ジョウ</t>
    </rPh>
    <rPh sb="5" eb="6">
      <t>オヨ</t>
    </rPh>
    <rPh sb="7" eb="9">
      <t>ショウレイ</t>
    </rPh>
    <rPh sb="9" eb="10">
      <t>ダイ</t>
    </rPh>
    <rPh sb="10" eb="12">
      <t>４ジョウ</t>
    </rPh>
    <rPh sb="14" eb="15">
      <t>モト</t>
    </rPh>
    <rPh sb="17" eb="19">
      <t>ショメン</t>
    </rPh>
    <rPh sb="20" eb="21">
      <t>ベツ</t>
    </rPh>
    <rPh sb="21" eb="22">
      <t>ヒョウ</t>
    </rPh>
    <phoneticPr fontId="2"/>
  </si>
  <si>
    <t>法第１３条及び省令第４条
に基づく書面（別表１）</t>
    <rPh sb="0" eb="1">
      <t>ホウ</t>
    </rPh>
    <rPh sb="1" eb="2">
      <t>ダイ</t>
    </rPh>
    <rPh sb="2" eb="5">
      <t>１３ジョウ</t>
    </rPh>
    <rPh sb="5" eb="6">
      <t>オヨ</t>
    </rPh>
    <rPh sb="7" eb="9">
      <t>ショウレイ</t>
    </rPh>
    <rPh sb="9" eb="10">
      <t>ダイ</t>
    </rPh>
    <rPh sb="10" eb="12">
      <t>４ジョウ</t>
    </rPh>
    <rPh sb="14" eb="15">
      <t>モト</t>
    </rPh>
    <rPh sb="17" eb="19">
      <t>ショメン</t>
    </rPh>
    <rPh sb="20" eb="21">
      <t>ベツ</t>
    </rPh>
    <rPh sb="21" eb="22">
      <t>ヒョウ</t>
    </rPh>
    <phoneticPr fontId="2"/>
  </si>
  <si>
    <t>法第１３条及び省令第４条
に基づく書面（別表２）</t>
    <rPh sb="0" eb="1">
      <t>ホウ</t>
    </rPh>
    <rPh sb="1" eb="2">
      <t>ダイ</t>
    </rPh>
    <rPh sb="2" eb="5">
      <t>１３ジョウ</t>
    </rPh>
    <rPh sb="5" eb="6">
      <t>オヨ</t>
    </rPh>
    <rPh sb="7" eb="9">
      <t>ショウレイ</t>
    </rPh>
    <rPh sb="9" eb="10">
      <t>ダイ</t>
    </rPh>
    <rPh sb="10" eb="12">
      <t>４ジョウ</t>
    </rPh>
    <rPh sb="14" eb="15">
      <t>モト</t>
    </rPh>
    <rPh sb="17" eb="19">
      <t>ショメン</t>
    </rPh>
    <rPh sb="20" eb="21">
      <t>ベツ</t>
    </rPh>
    <rPh sb="21" eb="22">
      <t>ヒョウ</t>
    </rPh>
    <phoneticPr fontId="2"/>
  </si>
  <si>
    <t>４～６</t>
    <phoneticPr fontId="2"/>
  </si>
  <si>
    <t>７～９</t>
    <phoneticPr fontId="2"/>
  </si>
  <si>
    <t>１２，１３</t>
    <phoneticPr fontId="2"/>
  </si>
  <si>
    <t>１３，１４</t>
    <phoneticPr fontId="2"/>
  </si>
  <si>
    <t>１５～１７</t>
    <phoneticPr fontId="2"/>
  </si>
  <si>
    <t>１８</t>
    <phoneticPr fontId="2"/>
  </si>
  <si>
    <t>２０</t>
    <phoneticPr fontId="2"/>
  </si>
  <si>
    <t>２５</t>
    <phoneticPr fontId="2"/>
  </si>
  <si>
    <t>２７</t>
    <phoneticPr fontId="2"/>
  </si>
  <si>
    <t>２８</t>
    <phoneticPr fontId="2"/>
  </si>
  <si>
    <t>２９～３０</t>
    <phoneticPr fontId="2"/>
  </si>
  <si>
    <t>３１～４５</t>
    <phoneticPr fontId="2"/>
  </si>
  <si>
    <t>３２～３６</t>
    <phoneticPr fontId="2"/>
  </si>
  <si>
    <t>３７～４４</t>
    <phoneticPr fontId="2"/>
  </si>
  <si>
    <t>４５</t>
    <phoneticPr fontId="2"/>
  </si>
  <si>
    <r>
      <t>事実発生時に提出するもの 　　</t>
    </r>
    <r>
      <rPr>
        <sz val="11"/>
        <color theme="0" tint="-0.499984740745262"/>
        <rFont val="ＭＳ Ｐ明朝"/>
        <family val="1"/>
        <charset val="128"/>
      </rPr>
      <t>・・・・・・・・・・・・・・・・・・・・・・・・・・・・・・・・・・・・・・・・</t>
    </r>
    <rPh sb="0" eb="2">
      <t>ジジツ</t>
    </rPh>
    <rPh sb="2" eb="4">
      <t>ハッセイ</t>
    </rPh>
    <rPh sb="4" eb="5">
      <t>トキ</t>
    </rPh>
    <rPh sb="6" eb="8">
      <t>テイシュツ</t>
    </rPh>
    <phoneticPr fontId="2"/>
  </si>
  <si>
    <t>再 資 源 化 報 告 書 　　・・・・・・・・・・・・・・・・・・・・・・・・・・・・・・・・・・・・・・・・・・・・・・・・・・</t>
    <rPh sb="0" eb="1">
      <t>サイ</t>
    </rPh>
    <rPh sb="2" eb="3">
      <t>シ</t>
    </rPh>
    <rPh sb="4" eb="5">
      <t>ゲン</t>
    </rPh>
    <rPh sb="6" eb="7">
      <t>カ</t>
    </rPh>
    <rPh sb="8" eb="9">
      <t>ホウ</t>
    </rPh>
    <rPh sb="10" eb="11">
      <t>コク</t>
    </rPh>
    <rPh sb="12" eb="13">
      <t>ショ</t>
    </rPh>
    <phoneticPr fontId="2"/>
  </si>
  <si>
    <t>印</t>
    <rPh sb="0" eb="1">
      <t>イン</t>
    </rPh>
    <phoneticPr fontId="2"/>
  </si>
  <si>
    <t>印</t>
    <rPh sb="0" eb="1">
      <t>イン</t>
    </rPh>
    <phoneticPr fontId="2"/>
  </si>
  <si>
    <t>20**年（令和　　　年）　　　月　　　日</t>
    <rPh sb="4" eb="5">
      <t>ネン</t>
    </rPh>
    <rPh sb="6" eb="8">
      <t>レイワ</t>
    </rPh>
    <rPh sb="11" eb="12">
      <t>ネン</t>
    </rPh>
    <rPh sb="16" eb="17">
      <t>ガツ</t>
    </rPh>
    <rPh sb="20" eb="21">
      <t>ニチ</t>
    </rPh>
    <phoneticPr fontId="10"/>
  </si>
  <si>
    <t>20**年（令和　　　年）　　月　　日</t>
    <rPh sb="4" eb="5">
      <t>ネン</t>
    </rPh>
    <rPh sb="6" eb="8">
      <t>レイワ</t>
    </rPh>
    <rPh sb="11" eb="12">
      <t>ネン</t>
    </rPh>
    <rPh sb="15" eb="16">
      <t>ツキ</t>
    </rPh>
    <rPh sb="18" eb="19">
      <t>ニチ</t>
    </rPh>
    <phoneticPr fontId="2"/>
  </si>
  <si>
    <t>20**年（令和　　年）　　　月　　　日</t>
    <rPh sb="4" eb="5">
      <t>ネン</t>
    </rPh>
    <rPh sb="6" eb="8">
      <t>レイワ</t>
    </rPh>
    <rPh sb="10" eb="11">
      <t>ネン</t>
    </rPh>
    <rPh sb="15" eb="16">
      <t>ツキ</t>
    </rPh>
    <rPh sb="19" eb="20">
      <t>ニチ</t>
    </rPh>
    <phoneticPr fontId="2"/>
  </si>
  <si>
    <t>20**年（令和　　　年）    月    日</t>
    <rPh sb="4" eb="5">
      <t>ネン</t>
    </rPh>
    <rPh sb="6" eb="8">
      <t>レイワ</t>
    </rPh>
    <rPh sb="11" eb="12">
      <t>ネン</t>
    </rPh>
    <rPh sb="17" eb="18">
      <t>ガツ</t>
    </rPh>
    <rPh sb="22" eb="23">
      <t>ヒ</t>
    </rPh>
    <phoneticPr fontId="2"/>
  </si>
  <si>
    <t>20**年（令和　　　年）   月   日</t>
    <rPh sb="4" eb="5">
      <t>ネン</t>
    </rPh>
    <rPh sb="6" eb="8">
      <t>レイワ</t>
    </rPh>
    <rPh sb="11" eb="12">
      <t>ネン</t>
    </rPh>
    <rPh sb="16" eb="17">
      <t>ツキ</t>
    </rPh>
    <rPh sb="20" eb="21">
      <t>ニチ</t>
    </rPh>
    <phoneticPr fontId="2"/>
  </si>
  <si>
    <t xml:space="preserve">20**年（令和　　　　年）      月      日 </t>
    <rPh sb="4" eb="5">
      <t>ネン</t>
    </rPh>
    <rPh sb="6" eb="8">
      <t>レイワ</t>
    </rPh>
    <rPh sb="12" eb="13">
      <t>ネン</t>
    </rPh>
    <rPh sb="20" eb="28">
      <t>ガッピ</t>
    </rPh>
    <phoneticPr fontId="2"/>
  </si>
  <si>
    <t>20**年（令和　　　年）       月       日</t>
    <rPh sb="4" eb="5">
      <t>ネン</t>
    </rPh>
    <rPh sb="6" eb="8">
      <t>レイワ</t>
    </rPh>
    <rPh sb="11" eb="12">
      <t>ネン</t>
    </rPh>
    <rPh sb="20" eb="21">
      <t>ガツ</t>
    </rPh>
    <rPh sb="28" eb="29">
      <t>ニチ</t>
    </rPh>
    <phoneticPr fontId="2"/>
  </si>
  <si>
    <t>20**年（令和　　　年）    月　　日</t>
    <rPh sb="4" eb="5">
      <t>ネン</t>
    </rPh>
    <rPh sb="6" eb="8">
      <t>レイワ</t>
    </rPh>
    <rPh sb="11" eb="12">
      <t>ネン</t>
    </rPh>
    <rPh sb="17" eb="18">
      <t>ガツ</t>
    </rPh>
    <rPh sb="20" eb="21">
      <t>ニチ</t>
    </rPh>
    <phoneticPr fontId="2"/>
  </si>
  <si>
    <t>20**年（令和　　　年）      月      日</t>
    <rPh sb="4" eb="5">
      <t>ネン</t>
    </rPh>
    <rPh sb="6" eb="8">
      <t>レイワ</t>
    </rPh>
    <rPh sb="11" eb="12">
      <t>ネン</t>
    </rPh>
    <rPh sb="19" eb="20">
      <t>ガツ</t>
    </rPh>
    <rPh sb="26" eb="27">
      <t>ニチ</t>
    </rPh>
    <phoneticPr fontId="2"/>
  </si>
  <si>
    <t>20**年（令和　　年）  　 月   　日</t>
    <rPh sb="4" eb="5">
      <t>ネン</t>
    </rPh>
    <rPh sb="6" eb="8">
      <t>レイワ</t>
    </rPh>
    <rPh sb="10" eb="11">
      <t>ネン</t>
    </rPh>
    <rPh sb="16" eb="17">
      <t>ガツ</t>
    </rPh>
    <rPh sb="21" eb="22">
      <t>ニチ</t>
    </rPh>
    <phoneticPr fontId="2"/>
  </si>
  <si>
    <t>備　　　　考</t>
    <rPh sb="0" eb="1">
      <t>ビ</t>
    </rPh>
    <rPh sb="5" eb="6">
      <t>コウ</t>
    </rPh>
    <phoneticPr fontId="2"/>
  </si>
  <si>
    <t>改　　訂　　概　　要</t>
    <rPh sb="0" eb="1">
      <t>カイ</t>
    </rPh>
    <rPh sb="3" eb="4">
      <t>テイ</t>
    </rPh>
    <rPh sb="6" eb="7">
      <t>ガイ</t>
    </rPh>
    <rPh sb="9" eb="10">
      <t>ヨウ</t>
    </rPh>
    <phoneticPr fontId="2"/>
  </si>
  <si>
    <t>申請書等の「あて名表示」の変更</t>
    <rPh sb="0" eb="3">
      <t>シンセイショ</t>
    </rPh>
    <rPh sb="3" eb="4">
      <t>ナド</t>
    </rPh>
    <rPh sb="8" eb="9">
      <t>ナ</t>
    </rPh>
    <rPh sb="9" eb="11">
      <t>ヒョウジ</t>
    </rPh>
    <rPh sb="13" eb="15">
      <t>ヘンコウ</t>
    </rPh>
    <phoneticPr fontId="2"/>
  </si>
  <si>
    <t>「釧路市長 様」 を 「釧路市長 あて」 とする</t>
    <rPh sb="1" eb="3">
      <t>クシロ</t>
    </rPh>
    <rPh sb="3" eb="5">
      <t>シチョウ</t>
    </rPh>
    <rPh sb="6" eb="7">
      <t>サマ</t>
    </rPh>
    <rPh sb="12" eb="14">
      <t>クシロ</t>
    </rPh>
    <rPh sb="14" eb="16">
      <t>シチョウ</t>
    </rPh>
    <phoneticPr fontId="2"/>
  </si>
  <si>
    <t>「監督員 様」 を 「監督員 あて」 とする</t>
    <rPh sb="1" eb="4">
      <t>カントクイン</t>
    </rPh>
    <rPh sb="5" eb="6">
      <t>サマ</t>
    </rPh>
    <rPh sb="11" eb="14">
      <t>カントクイン</t>
    </rPh>
    <phoneticPr fontId="2"/>
  </si>
  <si>
    <t>提出書類フローチャート</t>
    <rPh sb="0" eb="2">
      <t>テイシュツ</t>
    </rPh>
    <rPh sb="2" eb="4">
      <t>ショルイ</t>
    </rPh>
    <phoneticPr fontId="2"/>
  </si>
  <si>
    <t>コリンズ「通知書」提出</t>
    <rPh sb="5" eb="8">
      <t>ツウチショ</t>
    </rPh>
    <rPh sb="9" eb="11">
      <t>テイシュツ</t>
    </rPh>
    <phoneticPr fontId="2"/>
  </si>
  <si>
    <t>コリンズ「登録内容確認書」提出</t>
    <rPh sb="5" eb="7">
      <t>トウロク</t>
    </rPh>
    <rPh sb="7" eb="9">
      <t>ナイヨウ</t>
    </rPh>
    <rPh sb="9" eb="11">
      <t>カクニン</t>
    </rPh>
    <rPh sb="11" eb="12">
      <t>ショ</t>
    </rPh>
    <rPh sb="13" eb="15">
      <t>テイシュツ</t>
    </rPh>
    <phoneticPr fontId="2"/>
  </si>
  <si>
    <t>年　月　日</t>
    <rPh sb="0" eb="1">
      <t>ネン</t>
    </rPh>
    <rPh sb="2" eb="3">
      <t>ツキ</t>
    </rPh>
    <rPh sb="4" eb="5">
      <t>ヒ</t>
    </rPh>
    <phoneticPr fontId="2"/>
  </si>
  <si>
    <t>「下請負人選定通知書」を「下請負人選定・変更通知書」</t>
    <rPh sb="1" eb="2">
      <t>シタ</t>
    </rPh>
    <rPh sb="2" eb="4">
      <t>ウケオイ</t>
    </rPh>
    <rPh sb="4" eb="5">
      <t>ニン</t>
    </rPh>
    <rPh sb="5" eb="7">
      <t>センテイ</t>
    </rPh>
    <rPh sb="7" eb="10">
      <t>ツウチショ</t>
    </rPh>
    <rPh sb="13" eb="14">
      <t>シタ</t>
    </rPh>
    <rPh sb="14" eb="16">
      <t>ウケオイ</t>
    </rPh>
    <rPh sb="16" eb="17">
      <t>ニン</t>
    </rPh>
    <rPh sb="17" eb="19">
      <t>センテイ</t>
    </rPh>
    <rPh sb="20" eb="22">
      <t>ヘンコウ</t>
    </rPh>
    <rPh sb="22" eb="25">
      <t>ツウチショ</t>
    </rPh>
    <phoneticPr fontId="2"/>
  </si>
  <si>
    <t>（竣工登録は完成日までに登録）</t>
    <rPh sb="1" eb="3">
      <t>シュンコウ</t>
    </rPh>
    <rPh sb="3" eb="5">
      <t>トウロク</t>
    </rPh>
    <rPh sb="6" eb="8">
      <t>カンセイ</t>
    </rPh>
    <rPh sb="8" eb="9">
      <t>ニチ</t>
    </rPh>
    <rPh sb="12" eb="14">
      <t>トウロク</t>
    </rPh>
    <phoneticPr fontId="2"/>
  </si>
  <si>
    <t>（変更登録は10日以内に登録）</t>
    <rPh sb="1" eb="3">
      <t>ヘンコウ</t>
    </rPh>
    <rPh sb="3" eb="5">
      <t>トウロク</t>
    </rPh>
    <rPh sb="8" eb="9">
      <t>ニチ</t>
    </rPh>
    <rPh sb="9" eb="11">
      <t>イナイ</t>
    </rPh>
    <rPh sb="12" eb="14">
      <t>トウロク</t>
    </rPh>
    <phoneticPr fontId="2"/>
  </si>
  <si>
    <t>現場代理人等通知書</t>
    <rPh sb="0" eb="2">
      <t>ゲンバ</t>
    </rPh>
    <rPh sb="2" eb="5">
      <t>ダイリニン</t>
    </rPh>
    <rPh sb="5" eb="6">
      <t>ナド</t>
    </rPh>
    <rPh sb="6" eb="8">
      <t>ツウチ</t>
    </rPh>
    <rPh sb="8" eb="9">
      <t>ショ</t>
    </rPh>
    <phoneticPr fontId="2"/>
  </si>
  <si>
    <t>添付提出書類を追加</t>
    <rPh sb="0" eb="2">
      <t>テンプ</t>
    </rPh>
    <rPh sb="2" eb="4">
      <t>テイシュツ</t>
    </rPh>
    <rPh sb="4" eb="6">
      <t>ショルイ</t>
    </rPh>
    <rPh sb="7" eb="9">
      <t>ツイカ</t>
    </rPh>
    <phoneticPr fontId="2"/>
  </si>
  <si>
    <t>工事実績情報（コリンズ）通知書（登録のための確認のお願い）</t>
    <rPh sb="0" eb="2">
      <t>コウジ</t>
    </rPh>
    <rPh sb="2" eb="4">
      <t>ジッセキ</t>
    </rPh>
    <rPh sb="4" eb="6">
      <t>ジョウホウ</t>
    </rPh>
    <rPh sb="12" eb="15">
      <t>ツウチショ</t>
    </rPh>
    <rPh sb="16" eb="18">
      <t>トウロク</t>
    </rPh>
    <rPh sb="22" eb="24">
      <t>カクニン</t>
    </rPh>
    <rPh sb="26" eb="27">
      <t>ネガ</t>
    </rPh>
    <phoneticPr fontId="2"/>
  </si>
  <si>
    <t>※ 発注課で保管</t>
    <rPh sb="2" eb="4">
      <t>ハッチュウ</t>
    </rPh>
    <rPh sb="4" eb="5">
      <t>カ</t>
    </rPh>
    <rPh sb="6" eb="8">
      <t>ホカン</t>
    </rPh>
    <phoneticPr fontId="2"/>
  </si>
  <si>
    <t>工事実績情報（コリンズ）「登録内容確認書」提出</t>
    <rPh sb="0" eb="2">
      <t>コウジ</t>
    </rPh>
    <rPh sb="2" eb="4">
      <t>ジッセキ</t>
    </rPh>
    <rPh sb="4" eb="6">
      <t>ジョウホウ</t>
    </rPh>
    <rPh sb="13" eb="15">
      <t>トウロク</t>
    </rPh>
    <rPh sb="15" eb="17">
      <t>ナイヨウ</t>
    </rPh>
    <rPh sb="17" eb="19">
      <t>カクニン</t>
    </rPh>
    <rPh sb="19" eb="20">
      <t>ショ</t>
    </rPh>
    <rPh sb="21" eb="23">
      <t>テイシュツ</t>
    </rPh>
    <phoneticPr fontId="2"/>
  </si>
  <si>
    <t>（受注登録10日以内に登録）</t>
    <rPh sb="1" eb="3">
      <t>ジュチュウ</t>
    </rPh>
    <rPh sb="3" eb="5">
      <t>トウロク</t>
    </rPh>
    <rPh sb="7" eb="8">
      <t>ニチ</t>
    </rPh>
    <rPh sb="8" eb="10">
      <t>イナイ</t>
    </rPh>
    <rPh sb="11" eb="13">
      <t>トウロク</t>
    </rPh>
    <phoneticPr fontId="2"/>
  </si>
  <si>
    <t>下請負人選定・変更通知書</t>
    <rPh sb="0" eb="1">
      <t>シタ</t>
    </rPh>
    <rPh sb="1" eb="3">
      <t>ウケオイ</t>
    </rPh>
    <rPh sb="3" eb="4">
      <t>ニン</t>
    </rPh>
    <rPh sb="4" eb="6">
      <t>センテイ</t>
    </rPh>
    <rPh sb="7" eb="9">
      <t>ヘンコウ</t>
    </rPh>
    <rPh sb="9" eb="12">
      <t>ツウチショ</t>
    </rPh>
    <phoneticPr fontId="2"/>
  </si>
  <si>
    <t>様式９（甲）　（乙）　（丙）</t>
    <rPh sb="0" eb="2">
      <t>ヨウシキ</t>
    </rPh>
    <rPh sb="4" eb="5">
      <t>コウ</t>
    </rPh>
    <rPh sb="8" eb="9">
      <t>オツ</t>
    </rPh>
    <rPh sb="12" eb="13">
      <t>ヘイ</t>
    </rPh>
    <phoneticPr fontId="2"/>
  </si>
  <si>
    <t>施工体制台帳</t>
    <rPh sb="0" eb="2">
      <t>セコウ</t>
    </rPh>
    <rPh sb="2" eb="4">
      <t>タイセイ</t>
    </rPh>
    <rPh sb="4" eb="6">
      <t>ダイチョウ</t>
    </rPh>
    <phoneticPr fontId="2"/>
  </si>
  <si>
    <t>施工体制台帳を「様式10（甲）　（乙）　（丙）」の様式改正</t>
    <rPh sb="0" eb="2">
      <t>セコウ</t>
    </rPh>
    <rPh sb="2" eb="4">
      <t>タイセイ</t>
    </rPh>
    <rPh sb="4" eb="6">
      <t>ダイチョウ</t>
    </rPh>
    <rPh sb="8" eb="10">
      <t>ヨウシキ</t>
    </rPh>
    <rPh sb="13" eb="14">
      <t>コウ</t>
    </rPh>
    <rPh sb="17" eb="18">
      <t>オツ</t>
    </rPh>
    <rPh sb="21" eb="22">
      <t>ヘイ</t>
    </rPh>
    <rPh sb="25" eb="27">
      <t>ヨウシキ</t>
    </rPh>
    <rPh sb="27" eb="29">
      <t>カイセイ</t>
    </rPh>
    <phoneticPr fontId="2"/>
  </si>
  <si>
    <t>施工体系図兼工事作業所災害防止協議会「様式10（丁）」を</t>
    <rPh sb="0" eb="2">
      <t>セコウ</t>
    </rPh>
    <rPh sb="2" eb="5">
      <t>タイケイズ</t>
    </rPh>
    <rPh sb="5" eb="6">
      <t>ケン</t>
    </rPh>
    <rPh sb="6" eb="8">
      <t>コウジ</t>
    </rPh>
    <rPh sb="8" eb="10">
      <t>サギョウ</t>
    </rPh>
    <rPh sb="10" eb="11">
      <t>ショ</t>
    </rPh>
    <rPh sb="11" eb="13">
      <t>サイガイ</t>
    </rPh>
    <rPh sb="13" eb="15">
      <t>ボウシ</t>
    </rPh>
    <rPh sb="15" eb="18">
      <t>キョウギカイ</t>
    </rPh>
    <rPh sb="19" eb="21">
      <t>ヨウシキ</t>
    </rPh>
    <rPh sb="24" eb="25">
      <t>テイ</t>
    </rPh>
    <phoneticPr fontId="2"/>
  </si>
  <si>
    <t>国土交通省様式参考に改訂</t>
    <rPh sb="0" eb="2">
      <t>コクド</t>
    </rPh>
    <rPh sb="2" eb="5">
      <t>コウツウショウ</t>
    </rPh>
    <rPh sb="5" eb="7">
      <t>ヨウシキ</t>
    </rPh>
    <rPh sb="7" eb="9">
      <t>サンコウ</t>
    </rPh>
    <rPh sb="10" eb="12">
      <t>カイテイ</t>
    </rPh>
    <phoneticPr fontId="2"/>
  </si>
  <si>
    <t>火災保険等付保通知書　（市独自）</t>
    <rPh sb="0" eb="2">
      <t>カサイ</t>
    </rPh>
    <rPh sb="2" eb="4">
      <t>ホケン</t>
    </rPh>
    <rPh sb="4" eb="5">
      <t>ナド</t>
    </rPh>
    <rPh sb="5" eb="7">
      <t>フホ</t>
    </rPh>
    <rPh sb="7" eb="10">
      <t>ツウチショ</t>
    </rPh>
    <rPh sb="12" eb="13">
      <t>シ</t>
    </rPh>
    <rPh sb="13" eb="15">
      <t>ドクジ</t>
    </rPh>
    <phoneticPr fontId="2"/>
  </si>
  <si>
    <t>保険金額は請負金額相当とし、保険期間を契約書に記載され</t>
    <rPh sb="0" eb="2">
      <t>ホケン</t>
    </rPh>
    <rPh sb="2" eb="4">
      <t>キンガク</t>
    </rPh>
    <rPh sb="5" eb="7">
      <t>ウケオイ</t>
    </rPh>
    <rPh sb="7" eb="9">
      <t>キンガク</t>
    </rPh>
    <rPh sb="9" eb="11">
      <t>ソウトウ</t>
    </rPh>
    <rPh sb="14" eb="16">
      <t>ホケン</t>
    </rPh>
    <rPh sb="16" eb="18">
      <t>キカン</t>
    </rPh>
    <rPh sb="19" eb="22">
      <t>ケイヤクショ</t>
    </rPh>
    <rPh sb="23" eb="25">
      <t>キサイ</t>
    </rPh>
    <phoneticPr fontId="2"/>
  </si>
  <si>
    <t>ている着工日から14日後までとする。</t>
    <rPh sb="3" eb="5">
      <t>チャッコウ</t>
    </rPh>
    <rPh sb="5" eb="6">
      <t>ニチ</t>
    </rPh>
    <rPh sb="10" eb="12">
      <t>ニチゴ</t>
    </rPh>
    <phoneticPr fontId="2"/>
  </si>
  <si>
    <t>工事実績情報（コリンズ）通知書（訂正のための確認のお願い）</t>
    <rPh sb="0" eb="2">
      <t>コウジ</t>
    </rPh>
    <rPh sb="2" eb="4">
      <t>ジッセキ</t>
    </rPh>
    <rPh sb="4" eb="6">
      <t>ジョウホウ</t>
    </rPh>
    <rPh sb="12" eb="15">
      <t>ツウチショ</t>
    </rPh>
    <rPh sb="16" eb="18">
      <t>テイセイ</t>
    </rPh>
    <rPh sb="22" eb="24">
      <t>カクニン</t>
    </rPh>
    <rPh sb="26" eb="27">
      <t>ネガ</t>
    </rPh>
    <phoneticPr fontId="2"/>
  </si>
  <si>
    <t>建退共証紙貼付実績書　（市独自）</t>
    <rPh sb="0" eb="3">
      <t>ケンタイキョウ</t>
    </rPh>
    <rPh sb="3" eb="5">
      <t>ショウシ</t>
    </rPh>
    <rPh sb="5" eb="7">
      <t>チョウフ</t>
    </rPh>
    <rPh sb="7" eb="9">
      <t>ジッセキ</t>
    </rPh>
    <rPh sb="9" eb="10">
      <t>ショ</t>
    </rPh>
    <rPh sb="12" eb="13">
      <t>シ</t>
    </rPh>
    <rPh sb="13" eb="15">
      <t>ドクジ</t>
    </rPh>
    <phoneticPr fontId="2"/>
  </si>
  <si>
    <t>「1ヶ月以内」を工事完成後速やかに提出するに改訂</t>
    <rPh sb="3" eb="4">
      <t>ツキ</t>
    </rPh>
    <rPh sb="4" eb="6">
      <t>イナイ</t>
    </rPh>
    <rPh sb="8" eb="10">
      <t>コウジ</t>
    </rPh>
    <rPh sb="10" eb="12">
      <t>カンセイ</t>
    </rPh>
    <rPh sb="12" eb="13">
      <t>ゴ</t>
    </rPh>
    <rPh sb="13" eb="14">
      <t>スミ</t>
    </rPh>
    <rPh sb="17" eb="19">
      <t>テイシュツ</t>
    </rPh>
    <rPh sb="22" eb="24">
      <t>カイテイ</t>
    </rPh>
    <phoneticPr fontId="2"/>
  </si>
  <si>
    <t>書類提出フローチャート</t>
    <rPh sb="0" eb="2">
      <t>ショルイ</t>
    </rPh>
    <rPh sb="2" eb="4">
      <t>テイシュツ</t>
    </rPh>
    <phoneticPr fontId="2"/>
  </si>
  <si>
    <t>「竣工登録」を（工事完成後10日以内に登録）に変更</t>
    <rPh sb="1" eb="3">
      <t>シュンコウ</t>
    </rPh>
    <rPh sb="3" eb="5">
      <t>トウロク</t>
    </rPh>
    <rPh sb="8" eb="10">
      <t>コウジ</t>
    </rPh>
    <rPh sb="10" eb="12">
      <t>カンセイ</t>
    </rPh>
    <rPh sb="12" eb="13">
      <t>ゴ</t>
    </rPh>
    <rPh sb="15" eb="16">
      <t>ニチ</t>
    </rPh>
    <rPh sb="16" eb="18">
      <t>イナイ</t>
    </rPh>
    <rPh sb="19" eb="21">
      <t>トウロク</t>
    </rPh>
    <rPh sb="23" eb="25">
      <t>ヘンコウ</t>
    </rPh>
    <phoneticPr fontId="2"/>
  </si>
  <si>
    <t>完成時に提出するもの（監督員宛）</t>
    <rPh sb="0" eb="2">
      <t>カンセイ</t>
    </rPh>
    <rPh sb="2" eb="3">
      <t>トキ</t>
    </rPh>
    <rPh sb="4" eb="6">
      <t>テイシュツ</t>
    </rPh>
    <rPh sb="11" eb="14">
      <t>カントクイン</t>
    </rPh>
    <rPh sb="14" eb="15">
      <t>アテ</t>
    </rPh>
    <phoneticPr fontId="2"/>
  </si>
  <si>
    <t>（竣工登録は工事完成後10日以内に登録提出）に変更</t>
    <rPh sb="1" eb="3">
      <t>シュンコウ</t>
    </rPh>
    <rPh sb="3" eb="5">
      <t>トウロク</t>
    </rPh>
    <rPh sb="6" eb="8">
      <t>コウジ</t>
    </rPh>
    <rPh sb="8" eb="10">
      <t>カンセイ</t>
    </rPh>
    <rPh sb="10" eb="11">
      <t>ゴ</t>
    </rPh>
    <rPh sb="13" eb="14">
      <t>ニチ</t>
    </rPh>
    <rPh sb="14" eb="16">
      <t>イナイ</t>
    </rPh>
    <rPh sb="17" eb="19">
      <t>トウロク</t>
    </rPh>
    <rPh sb="19" eb="21">
      <t>テイシュツ</t>
    </rPh>
    <rPh sb="23" eb="25">
      <t>ヘンコウ</t>
    </rPh>
    <phoneticPr fontId="2"/>
  </si>
  <si>
    <t>建退共証紙貼付実績書　様式２２（甲）　右側の記載例</t>
    <rPh sb="0" eb="3">
      <t>ケンタイキョウ</t>
    </rPh>
    <rPh sb="3" eb="5">
      <t>ショウシ</t>
    </rPh>
    <rPh sb="5" eb="7">
      <t>チョウフ</t>
    </rPh>
    <rPh sb="7" eb="9">
      <t>ジッセキ</t>
    </rPh>
    <rPh sb="9" eb="10">
      <t>ショ</t>
    </rPh>
    <rPh sb="11" eb="13">
      <t>ヨウシキ</t>
    </rPh>
    <rPh sb="16" eb="17">
      <t>コウ</t>
    </rPh>
    <rPh sb="19" eb="21">
      <t>ミギガワ</t>
    </rPh>
    <rPh sb="22" eb="24">
      <t>キサイ</t>
    </rPh>
    <rPh sb="24" eb="25">
      <t>レイ</t>
    </rPh>
    <phoneticPr fontId="2"/>
  </si>
  <si>
    <t>元請業者から発注者に報告の延べ就労日数の算出例追加</t>
    <rPh sb="0" eb="2">
      <t>モトウケ</t>
    </rPh>
    <rPh sb="2" eb="4">
      <t>ギョウシャ</t>
    </rPh>
    <rPh sb="6" eb="9">
      <t>ハッチュウシャ</t>
    </rPh>
    <rPh sb="10" eb="12">
      <t>ホウコク</t>
    </rPh>
    <rPh sb="13" eb="14">
      <t>ノ</t>
    </rPh>
    <rPh sb="15" eb="17">
      <t>シュウロウ</t>
    </rPh>
    <rPh sb="17" eb="19">
      <t>ニッスウ</t>
    </rPh>
    <rPh sb="20" eb="22">
      <t>サンシュツ</t>
    </rPh>
    <rPh sb="22" eb="23">
      <t>レイ</t>
    </rPh>
    <rPh sb="23" eb="25">
      <t>ツイカ</t>
    </rPh>
    <phoneticPr fontId="2"/>
  </si>
  <si>
    <t>元請業者を経由し発注者に報告の延べ就労日数の算出例追加</t>
    <rPh sb="0" eb="2">
      <t>モトウケ</t>
    </rPh>
    <rPh sb="2" eb="4">
      <t>ギョウシャ</t>
    </rPh>
    <rPh sb="5" eb="7">
      <t>ケイユ</t>
    </rPh>
    <rPh sb="8" eb="11">
      <t>ハッチュウシャ</t>
    </rPh>
    <rPh sb="12" eb="14">
      <t>ホウコク</t>
    </rPh>
    <rPh sb="15" eb="16">
      <t>ノ</t>
    </rPh>
    <rPh sb="17" eb="19">
      <t>シュウロウ</t>
    </rPh>
    <rPh sb="19" eb="21">
      <t>ニッスウ</t>
    </rPh>
    <rPh sb="22" eb="24">
      <t>サンシュツ</t>
    </rPh>
    <rPh sb="24" eb="25">
      <t>レイ</t>
    </rPh>
    <rPh sb="25" eb="27">
      <t>ツイカ</t>
    </rPh>
    <phoneticPr fontId="2"/>
  </si>
  <si>
    <t>申請書等の「申請者の表示」</t>
    <rPh sb="0" eb="2">
      <t>シンセイ</t>
    </rPh>
    <rPh sb="2" eb="3">
      <t>ショ</t>
    </rPh>
    <rPh sb="3" eb="4">
      <t>ナド</t>
    </rPh>
    <rPh sb="6" eb="9">
      <t>シンセイシャ</t>
    </rPh>
    <rPh sb="10" eb="12">
      <t>ヒョウジ</t>
    </rPh>
    <phoneticPr fontId="2"/>
  </si>
  <si>
    <t>請負者を受注者に改める</t>
    <rPh sb="0" eb="2">
      <t>ウケオイ</t>
    </rPh>
    <rPh sb="2" eb="3">
      <t>シャ</t>
    </rPh>
    <rPh sb="4" eb="7">
      <t>ジュチュウシャ</t>
    </rPh>
    <rPh sb="8" eb="9">
      <t>アラタ</t>
    </rPh>
    <phoneticPr fontId="2"/>
  </si>
  <si>
    <t>〇</t>
    <phoneticPr fontId="2"/>
  </si>
  <si>
    <t>「施工体制台帳」の様式変更</t>
    <rPh sb="1" eb="3">
      <t>セコウ</t>
    </rPh>
    <rPh sb="3" eb="5">
      <t>タイセイ</t>
    </rPh>
    <rPh sb="5" eb="7">
      <t>ダイチョウ</t>
    </rPh>
    <rPh sb="9" eb="11">
      <t>ヨウシキ</t>
    </rPh>
    <rPh sb="11" eb="13">
      <t>ヘンコウ</t>
    </rPh>
    <phoneticPr fontId="2"/>
  </si>
  <si>
    <t>「再下請通知書」の様式掲載</t>
    <rPh sb="1" eb="2">
      <t>サイ</t>
    </rPh>
    <rPh sb="2" eb="4">
      <t>シタウケ</t>
    </rPh>
    <rPh sb="4" eb="6">
      <t>ツウチ</t>
    </rPh>
    <rPh sb="6" eb="7">
      <t>ショ</t>
    </rPh>
    <rPh sb="9" eb="11">
      <t>ヨウシキ</t>
    </rPh>
    <rPh sb="11" eb="13">
      <t>ケイサイ</t>
    </rPh>
    <phoneticPr fontId="2"/>
  </si>
  <si>
    <t>「作業員名簿」（社会保険関係について別葉とする例）の参考記載</t>
    <rPh sb="1" eb="4">
      <t>サギョウイン</t>
    </rPh>
    <rPh sb="4" eb="6">
      <t>メイボ</t>
    </rPh>
    <rPh sb="8" eb="10">
      <t>シャカイ</t>
    </rPh>
    <rPh sb="10" eb="12">
      <t>ホケン</t>
    </rPh>
    <rPh sb="12" eb="14">
      <t>カンケイ</t>
    </rPh>
    <rPh sb="18" eb="19">
      <t>ベツ</t>
    </rPh>
    <rPh sb="19" eb="20">
      <t>ハ</t>
    </rPh>
    <rPh sb="23" eb="24">
      <t>レイ</t>
    </rPh>
    <rPh sb="26" eb="28">
      <t>サンコウ</t>
    </rPh>
    <rPh sb="28" eb="30">
      <t>キサイ</t>
    </rPh>
    <phoneticPr fontId="2"/>
  </si>
  <si>
    <t>様式10-1　</t>
    <rPh sb="0" eb="2">
      <t>ヨウシキ</t>
    </rPh>
    <phoneticPr fontId="2"/>
  </si>
  <si>
    <t>様式10-2　</t>
    <rPh sb="0" eb="2">
      <t>ヨウシキ</t>
    </rPh>
    <phoneticPr fontId="2"/>
  </si>
  <si>
    <t>様式10-3　</t>
    <rPh sb="0" eb="2">
      <t>ヨウシキ</t>
    </rPh>
    <phoneticPr fontId="2"/>
  </si>
  <si>
    <t>H24.05.01　建設業法施行規則の改正</t>
    <rPh sb="10" eb="12">
      <t>ケンセツ</t>
    </rPh>
    <rPh sb="12" eb="13">
      <t>ギョウ</t>
    </rPh>
    <rPh sb="13" eb="14">
      <t>ホウ</t>
    </rPh>
    <rPh sb="14" eb="16">
      <t>シコウ</t>
    </rPh>
    <rPh sb="16" eb="18">
      <t>キソク</t>
    </rPh>
    <rPh sb="19" eb="21">
      <t>カイセイ</t>
    </rPh>
    <phoneticPr fontId="2"/>
  </si>
  <si>
    <t>H24.07.04　社会保険の加入に関する下請指導ガイドラインの制定</t>
    <rPh sb="10" eb="12">
      <t>シャカイ</t>
    </rPh>
    <rPh sb="12" eb="14">
      <t>ホケン</t>
    </rPh>
    <rPh sb="15" eb="17">
      <t>カニュウ</t>
    </rPh>
    <rPh sb="18" eb="19">
      <t>カン</t>
    </rPh>
    <rPh sb="21" eb="23">
      <t>シタウケ</t>
    </rPh>
    <rPh sb="23" eb="25">
      <t>シドウ</t>
    </rPh>
    <rPh sb="32" eb="34">
      <t>セイテイ</t>
    </rPh>
    <phoneticPr fontId="2"/>
  </si>
  <si>
    <t>「作業員名簿」（既存の様式に社会保険関係を組み込む例）参考</t>
    <rPh sb="1" eb="4">
      <t>サギョウイン</t>
    </rPh>
    <rPh sb="4" eb="6">
      <t>メイボ</t>
    </rPh>
    <rPh sb="8" eb="10">
      <t>キゾン</t>
    </rPh>
    <rPh sb="11" eb="13">
      <t>ヨウシキ</t>
    </rPh>
    <rPh sb="14" eb="16">
      <t>シャカイ</t>
    </rPh>
    <rPh sb="16" eb="18">
      <t>ホケン</t>
    </rPh>
    <rPh sb="18" eb="20">
      <t>カンケイ</t>
    </rPh>
    <rPh sb="21" eb="22">
      <t>ク</t>
    </rPh>
    <rPh sb="23" eb="24">
      <t>コ</t>
    </rPh>
    <rPh sb="25" eb="26">
      <t>レイ</t>
    </rPh>
    <rPh sb="27" eb="29">
      <t>サンコウ</t>
    </rPh>
    <phoneticPr fontId="2"/>
  </si>
  <si>
    <t>記載</t>
    <rPh sb="0" eb="2">
      <t>キサイ</t>
    </rPh>
    <phoneticPr fontId="2"/>
  </si>
  <si>
    <t>様式10-4　</t>
    <rPh sb="0" eb="2">
      <t>ヨウシキ</t>
    </rPh>
    <phoneticPr fontId="2"/>
  </si>
  <si>
    <t>「施工体系図兼工事作業所災害防止協議会」様式番号のみ変更</t>
    <rPh sb="1" eb="3">
      <t>セコウ</t>
    </rPh>
    <rPh sb="3" eb="6">
      <t>タイケイズ</t>
    </rPh>
    <rPh sb="6" eb="7">
      <t>ケン</t>
    </rPh>
    <rPh sb="7" eb="9">
      <t>コウジ</t>
    </rPh>
    <rPh sb="9" eb="11">
      <t>サギョウ</t>
    </rPh>
    <rPh sb="11" eb="12">
      <t>ショ</t>
    </rPh>
    <rPh sb="12" eb="14">
      <t>サイガイ</t>
    </rPh>
    <rPh sb="14" eb="16">
      <t>ボウシ</t>
    </rPh>
    <rPh sb="16" eb="19">
      <t>キョウギカイ</t>
    </rPh>
    <rPh sb="20" eb="22">
      <t>ヨウシキ</t>
    </rPh>
    <rPh sb="22" eb="24">
      <t>バンゴウ</t>
    </rPh>
    <rPh sb="26" eb="28">
      <t>ヘンコウ</t>
    </rPh>
    <phoneticPr fontId="2"/>
  </si>
  <si>
    <t>様式10-5　</t>
    <rPh sb="0" eb="2">
      <t>ヨウシキ</t>
    </rPh>
    <phoneticPr fontId="2"/>
  </si>
  <si>
    <t>釧路市段階確認等実施要領の施行による改正</t>
    <rPh sb="0" eb="3">
      <t>クシロシ</t>
    </rPh>
    <rPh sb="3" eb="5">
      <t>ダンカイ</t>
    </rPh>
    <rPh sb="5" eb="7">
      <t>カクニン</t>
    </rPh>
    <rPh sb="7" eb="8">
      <t>ナド</t>
    </rPh>
    <rPh sb="8" eb="10">
      <t>ジッシ</t>
    </rPh>
    <rPh sb="10" eb="12">
      <t>ヨウリョウ</t>
    </rPh>
    <rPh sb="13" eb="15">
      <t>シコウ</t>
    </rPh>
    <rPh sb="18" eb="20">
      <t>カイセイ</t>
    </rPh>
    <phoneticPr fontId="2"/>
  </si>
  <si>
    <t>1,</t>
    <phoneticPr fontId="2"/>
  </si>
  <si>
    <t>2,</t>
    <phoneticPr fontId="2"/>
  </si>
  <si>
    <t>3,</t>
    <phoneticPr fontId="2"/>
  </si>
  <si>
    <t>4,</t>
    <phoneticPr fontId="2"/>
  </si>
  <si>
    <t>5,</t>
    <phoneticPr fontId="2"/>
  </si>
  <si>
    <t>「現場でその都度提出するもの（監督員宛）」に大海確認願を追加</t>
    <rPh sb="1" eb="3">
      <t>ゲンバ</t>
    </rPh>
    <rPh sb="6" eb="8">
      <t>ツド</t>
    </rPh>
    <rPh sb="8" eb="10">
      <t>テイシュツ</t>
    </rPh>
    <rPh sb="15" eb="18">
      <t>カントクイン</t>
    </rPh>
    <rPh sb="18" eb="19">
      <t>アテ</t>
    </rPh>
    <rPh sb="22" eb="24">
      <t>ダイカイ</t>
    </rPh>
    <rPh sb="24" eb="26">
      <t>カクニン</t>
    </rPh>
    <rPh sb="26" eb="27">
      <t>ネガ</t>
    </rPh>
    <rPh sb="28" eb="30">
      <t>ツイカ</t>
    </rPh>
    <phoneticPr fontId="2"/>
  </si>
  <si>
    <t>6,</t>
    <phoneticPr fontId="2"/>
  </si>
  <si>
    <t>「目次」に下記項目を追加</t>
    <rPh sb="1" eb="3">
      <t>モクジ</t>
    </rPh>
    <rPh sb="5" eb="7">
      <t>カキ</t>
    </rPh>
    <rPh sb="7" eb="9">
      <t>コウモク</t>
    </rPh>
    <rPh sb="10" eb="12">
      <t>ツイカ</t>
    </rPh>
    <phoneticPr fontId="2"/>
  </si>
  <si>
    <t>「本作成要領の運用について」を追加</t>
    <rPh sb="1" eb="2">
      <t>ホン</t>
    </rPh>
    <rPh sb="2" eb="4">
      <t>サクセイ</t>
    </rPh>
    <rPh sb="4" eb="6">
      <t>ヨウリョウ</t>
    </rPh>
    <rPh sb="7" eb="9">
      <t>ウンヨウ</t>
    </rPh>
    <rPh sb="15" eb="17">
      <t>ツイカ</t>
    </rPh>
    <phoneticPr fontId="2"/>
  </si>
  <si>
    <t>提出書類フローチャートに中扉を追加</t>
    <rPh sb="0" eb="2">
      <t>テイシュツ</t>
    </rPh>
    <rPh sb="2" eb="4">
      <t>ショルイ</t>
    </rPh>
    <rPh sb="12" eb="13">
      <t>ナカ</t>
    </rPh>
    <rPh sb="13" eb="14">
      <t>トビラ</t>
    </rPh>
    <rPh sb="15" eb="17">
      <t>ツイカ</t>
    </rPh>
    <phoneticPr fontId="2"/>
  </si>
  <si>
    <t>提出書類様式に中扉を追加</t>
    <rPh sb="0" eb="2">
      <t>テイシュツ</t>
    </rPh>
    <rPh sb="2" eb="4">
      <t>ショルイ</t>
    </rPh>
    <rPh sb="4" eb="6">
      <t>ヨウシキ</t>
    </rPh>
    <rPh sb="7" eb="8">
      <t>ナカ</t>
    </rPh>
    <rPh sb="8" eb="9">
      <t>トビラ</t>
    </rPh>
    <rPh sb="10" eb="12">
      <t>ツイカ</t>
    </rPh>
    <phoneticPr fontId="2"/>
  </si>
  <si>
    <t>施工計画に中扉を追加</t>
    <rPh sb="0" eb="2">
      <t>セコウ</t>
    </rPh>
    <rPh sb="2" eb="4">
      <t>ケイカク</t>
    </rPh>
    <rPh sb="5" eb="6">
      <t>ナカ</t>
    </rPh>
    <rPh sb="6" eb="7">
      <t>トビラ</t>
    </rPh>
    <rPh sb="8" eb="10">
      <t>ツイカ</t>
    </rPh>
    <phoneticPr fontId="2"/>
  </si>
  <si>
    <t>追加</t>
    <rPh sb="0" eb="2">
      <t>ツイカ</t>
    </rPh>
    <phoneticPr fontId="2"/>
  </si>
  <si>
    <t>「釧路市建築工事関係書類作成要領に関する取扱い」を</t>
    <rPh sb="1" eb="4">
      <t>クシロシ</t>
    </rPh>
    <rPh sb="4" eb="6">
      <t>ケンチク</t>
    </rPh>
    <rPh sb="6" eb="8">
      <t>コウジ</t>
    </rPh>
    <rPh sb="8" eb="10">
      <t>カンケイ</t>
    </rPh>
    <rPh sb="10" eb="12">
      <t>ショルイ</t>
    </rPh>
    <rPh sb="12" eb="14">
      <t>サクセイ</t>
    </rPh>
    <rPh sb="14" eb="16">
      <t>ヨウリョウ</t>
    </rPh>
    <rPh sb="17" eb="18">
      <t>カン</t>
    </rPh>
    <rPh sb="20" eb="22">
      <t>トリアツカ</t>
    </rPh>
    <phoneticPr fontId="2"/>
  </si>
  <si>
    <t>２ 提出書類フローチャート ＞ 事実発生時提出に ”施工体系図</t>
    <rPh sb="2" eb="4">
      <t>テイシュツ</t>
    </rPh>
    <rPh sb="4" eb="6">
      <t>ショルイ</t>
    </rPh>
    <rPh sb="16" eb="18">
      <t>ジジツ</t>
    </rPh>
    <rPh sb="18" eb="20">
      <t>ハッセイ</t>
    </rPh>
    <rPh sb="20" eb="21">
      <t>トキ</t>
    </rPh>
    <rPh sb="21" eb="23">
      <t>テイシュツ</t>
    </rPh>
    <rPh sb="26" eb="28">
      <t>セコウ</t>
    </rPh>
    <rPh sb="28" eb="31">
      <t>タイケイズ</t>
    </rPh>
    <phoneticPr fontId="2"/>
  </si>
  <si>
    <t>兼工事作業所災害防止協議会（施工計画書に添付）” を追加</t>
    <rPh sb="0" eb="1">
      <t>ケン</t>
    </rPh>
    <rPh sb="1" eb="3">
      <t>コウジ</t>
    </rPh>
    <rPh sb="2" eb="3">
      <t>コト</t>
    </rPh>
    <rPh sb="3" eb="5">
      <t>サギョウ</t>
    </rPh>
    <rPh sb="5" eb="6">
      <t>ショ</t>
    </rPh>
    <rPh sb="6" eb="8">
      <t>サイガイ</t>
    </rPh>
    <rPh sb="8" eb="10">
      <t>ボウシ</t>
    </rPh>
    <rPh sb="10" eb="13">
      <t>キョウギカイ</t>
    </rPh>
    <rPh sb="14" eb="16">
      <t>セコウ</t>
    </rPh>
    <rPh sb="16" eb="18">
      <t>ケイカク</t>
    </rPh>
    <rPh sb="18" eb="19">
      <t>ショ</t>
    </rPh>
    <rPh sb="20" eb="22">
      <t>テンプ</t>
    </rPh>
    <rPh sb="26" eb="28">
      <t>ツイカ</t>
    </rPh>
    <phoneticPr fontId="2"/>
  </si>
  <si>
    <t xml:space="preserve">３ 提出書類様式の契約関係 ＞ □事実発生時に提出するもの </t>
    <rPh sb="2" eb="4">
      <t>テイシュツ</t>
    </rPh>
    <rPh sb="4" eb="6">
      <t>ショルイ</t>
    </rPh>
    <rPh sb="6" eb="8">
      <t>ヨウシキ</t>
    </rPh>
    <rPh sb="9" eb="11">
      <t>ケイヤク</t>
    </rPh>
    <rPh sb="11" eb="13">
      <t>カンケイ</t>
    </rPh>
    <rPh sb="17" eb="19">
      <t>ジジツ</t>
    </rPh>
    <rPh sb="19" eb="21">
      <t>ハッセイ</t>
    </rPh>
    <rPh sb="21" eb="22">
      <t>トキ</t>
    </rPh>
    <rPh sb="23" eb="25">
      <t>テイシュツ</t>
    </rPh>
    <phoneticPr fontId="2"/>
  </si>
  <si>
    <t>＞ 10施工体制台帳 ＞ 様式10-4（外国人建設就労者建設現</t>
    <rPh sb="4" eb="6">
      <t>セコウ</t>
    </rPh>
    <rPh sb="6" eb="8">
      <t>タイセイ</t>
    </rPh>
    <rPh sb="8" eb="10">
      <t>ダイチョウ</t>
    </rPh>
    <rPh sb="13" eb="15">
      <t>ヨウシキ</t>
    </rPh>
    <rPh sb="20" eb="22">
      <t>ガイコク</t>
    </rPh>
    <rPh sb="22" eb="23">
      <t>ジン</t>
    </rPh>
    <rPh sb="23" eb="25">
      <t>ケンセツ</t>
    </rPh>
    <rPh sb="25" eb="27">
      <t>シュウロウ</t>
    </rPh>
    <rPh sb="27" eb="28">
      <t>シャ</t>
    </rPh>
    <rPh sb="28" eb="30">
      <t>ケンセツ</t>
    </rPh>
    <rPh sb="30" eb="31">
      <t>ゲン</t>
    </rPh>
    <phoneticPr fontId="2"/>
  </si>
  <si>
    <t>場入場届出書）について、元請企業による外国人就労者の受</t>
    <rPh sb="0" eb="1">
      <t>バ</t>
    </rPh>
    <rPh sb="1" eb="3">
      <t>ニュウジョウ</t>
    </rPh>
    <rPh sb="3" eb="5">
      <t>トドケデ</t>
    </rPh>
    <rPh sb="5" eb="6">
      <t>ショ</t>
    </rPh>
    <rPh sb="12" eb="14">
      <t>モトウケ</t>
    </rPh>
    <rPh sb="14" eb="16">
      <t>キギョウ</t>
    </rPh>
    <rPh sb="19" eb="21">
      <t>ガイコク</t>
    </rPh>
    <rPh sb="21" eb="22">
      <t>ジン</t>
    </rPh>
    <rPh sb="22" eb="24">
      <t>シュウロウ</t>
    </rPh>
    <rPh sb="24" eb="25">
      <t>シャ</t>
    </rPh>
    <rPh sb="26" eb="27">
      <t>ジュ</t>
    </rPh>
    <phoneticPr fontId="2"/>
  </si>
  <si>
    <t>入状況等の確認及び指導に関する様式を追加</t>
    <rPh sb="0" eb="1">
      <t>ニュウ</t>
    </rPh>
    <rPh sb="1" eb="3">
      <t>ジョウキョウ</t>
    </rPh>
    <rPh sb="3" eb="4">
      <t>ナド</t>
    </rPh>
    <rPh sb="5" eb="7">
      <t>カクニン</t>
    </rPh>
    <rPh sb="7" eb="8">
      <t>オヨ</t>
    </rPh>
    <rPh sb="9" eb="11">
      <t>シドウ</t>
    </rPh>
    <rPh sb="12" eb="13">
      <t>カン</t>
    </rPh>
    <rPh sb="15" eb="17">
      <t>ヨウシキ</t>
    </rPh>
    <rPh sb="18" eb="20">
      <t>ツイカ</t>
    </rPh>
    <phoneticPr fontId="2"/>
  </si>
  <si>
    <t>に ”段階確認書等関係書類” を追加掲載</t>
    <rPh sb="3" eb="5">
      <t>ダンカイ</t>
    </rPh>
    <rPh sb="5" eb="7">
      <t>カクニン</t>
    </rPh>
    <rPh sb="7" eb="8">
      <t>ショ</t>
    </rPh>
    <rPh sb="8" eb="9">
      <t>ナド</t>
    </rPh>
    <rPh sb="9" eb="11">
      <t>カンケイ</t>
    </rPh>
    <rPh sb="11" eb="13">
      <t>ショルイ</t>
    </rPh>
    <rPh sb="16" eb="18">
      <t>ツイカ</t>
    </rPh>
    <rPh sb="18" eb="20">
      <t>ケイサイ</t>
    </rPh>
    <phoneticPr fontId="2"/>
  </si>
  <si>
    <t>の ”各種証明書” の提出上の注意事項の欄を削除</t>
    <rPh sb="3" eb="5">
      <t>カクシュ</t>
    </rPh>
    <rPh sb="5" eb="8">
      <t>ショウメイショ</t>
    </rPh>
    <rPh sb="11" eb="13">
      <t>テイシュツ</t>
    </rPh>
    <rPh sb="13" eb="14">
      <t>ジョウ</t>
    </rPh>
    <rPh sb="15" eb="17">
      <t>チュウイ</t>
    </rPh>
    <rPh sb="17" eb="19">
      <t>ジコウ</t>
    </rPh>
    <rPh sb="20" eb="21">
      <t>ラン</t>
    </rPh>
    <rPh sb="22" eb="24">
      <t>サクジョ</t>
    </rPh>
    <phoneticPr fontId="2"/>
  </si>
  <si>
    <t>「【機械設備工事】完成時現場提出書類一覧（検査員審査対象）</t>
    <rPh sb="2" eb="4">
      <t>キカイ</t>
    </rPh>
    <rPh sb="4" eb="6">
      <t>セツビ</t>
    </rPh>
    <rPh sb="6" eb="8">
      <t>コウジ</t>
    </rPh>
    <rPh sb="9" eb="11">
      <t>カンセイ</t>
    </rPh>
    <rPh sb="11" eb="12">
      <t>トキ</t>
    </rPh>
    <rPh sb="12" eb="14">
      <t>ゲンバ</t>
    </rPh>
    <rPh sb="14" eb="16">
      <t>テイシュツ</t>
    </rPh>
    <rPh sb="16" eb="18">
      <t>ショルイ</t>
    </rPh>
    <rPh sb="18" eb="20">
      <t>イチラン</t>
    </rPh>
    <rPh sb="21" eb="24">
      <t>ケンサイン</t>
    </rPh>
    <rPh sb="24" eb="26">
      <t>シンサ</t>
    </rPh>
    <rPh sb="26" eb="28">
      <t>タイショウ</t>
    </rPh>
    <phoneticPr fontId="2"/>
  </si>
  <si>
    <t>「【電気設備工事】完成時現場提出書類一覧（検査員審査対象）</t>
    <rPh sb="2" eb="4">
      <t>デンキ</t>
    </rPh>
    <rPh sb="4" eb="6">
      <t>セツビ</t>
    </rPh>
    <rPh sb="6" eb="8">
      <t>コウジ</t>
    </rPh>
    <rPh sb="9" eb="11">
      <t>カンセイ</t>
    </rPh>
    <rPh sb="11" eb="12">
      <t>トキ</t>
    </rPh>
    <rPh sb="12" eb="14">
      <t>ゲンバ</t>
    </rPh>
    <rPh sb="14" eb="16">
      <t>テイシュツ</t>
    </rPh>
    <rPh sb="16" eb="18">
      <t>ショルイ</t>
    </rPh>
    <rPh sb="18" eb="20">
      <t>イチラン</t>
    </rPh>
    <rPh sb="21" eb="24">
      <t>ケンサイン</t>
    </rPh>
    <rPh sb="24" eb="26">
      <t>シンサ</t>
    </rPh>
    <rPh sb="26" eb="28">
      <t>タイショウ</t>
    </rPh>
    <phoneticPr fontId="2"/>
  </si>
  <si>
    <t>「【建築主体工事】完成時現場提出書類一覧（検査員審査対象）</t>
    <rPh sb="2" eb="4">
      <t>ケンチク</t>
    </rPh>
    <rPh sb="4" eb="6">
      <t>シュタイ</t>
    </rPh>
    <rPh sb="6" eb="8">
      <t>コウジ</t>
    </rPh>
    <rPh sb="9" eb="11">
      <t>カンセイ</t>
    </rPh>
    <rPh sb="11" eb="12">
      <t>トキ</t>
    </rPh>
    <rPh sb="12" eb="14">
      <t>ゲンバ</t>
    </rPh>
    <rPh sb="14" eb="16">
      <t>テイシュツ</t>
    </rPh>
    <rPh sb="16" eb="18">
      <t>ショルイ</t>
    </rPh>
    <rPh sb="18" eb="20">
      <t>イチラン</t>
    </rPh>
    <rPh sb="21" eb="24">
      <t>ケンサイン</t>
    </rPh>
    <rPh sb="24" eb="26">
      <t>シンサ</t>
    </rPh>
    <rPh sb="26" eb="28">
      <t>タイショウ</t>
    </rPh>
    <phoneticPr fontId="2"/>
  </si>
  <si>
    <t>確認願を追加掲載</t>
    <rPh sb="0" eb="2">
      <t>カクニン</t>
    </rPh>
    <rPh sb="1" eb="2">
      <t>ミト</t>
    </rPh>
    <rPh sb="2" eb="3">
      <t>ネガイ</t>
    </rPh>
    <rPh sb="4" eb="6">
      <t>ツイカ</t>
    </rPh>
    <rPh sb="6" eb="8">
      <t>ケイサイ</t>
    </rPh>
    <phoneticPr fontId="2"/>
  </si>
  <si>
    <t>「提出書類フローチャート」の ”その都度監督員への欄” に段階</t>
    <rPh sb="1" eb="3">
      <t>テイシュツ</t>
    </rPh>
    <rPh sb="3" eb="5">
      <t>ショルイ</t>
    </rPh>
    <rPh sb="18" eb="20">
      <t>ツド</t>
    </rPh>
    <rPh sb="20" eb="23">
      <t>カントクイン</t>
    </rPh>
    <rPh sb="25" eb="26">
      <t>ラン</t>
    </rPh>
    <rPh sb="29" eb="31">
      <t>ダンカイ</t>
    </rPh>
    <phoneticPr fontId="2"/>
  </si>
  <si>
    <t>■新規追加</t>
    <rPh sb="1" eb="3">
      <t>シンキ</t>
    </rPh>
    <rPh sb="3" eb="5">
      <t>ツイカ</t>
    </rPh>
    <phoneticPr fontId="2"/>
  </si>
  <si>
    <t>■変更</t>
    <rPh sb="1" eb="3">
      <t>ヘンコウ</t>
    </rPh>
    <phoneticPr fontId="2"/>
  </si>
  <si>
    <t>３ 提出書類様式 ＞ 契約関係 ＞ □事実発生時に提出するも</t>
    <rPh sb="2" eb="4">
      <t>テイシュツ</t>
    </rPh>
    <rPh sb="4" eb="6">
      <t>ショルイ</t>
    </rPh>
    <rPh sb="6" eb="8">
      <t>ヨウシキ</t>
    </rPh>
    <rPh sb="11" eb="13">
      <t>ケイヤク</t>
    </rPh>
    <rPh sb="13" eb="15">
      <t>カンケイ</t>
    </rPh>
    <rPh sb="19" eb="21">
      <t>ジジツ</t>
    </rPh>
    <rPh sb="21" eb="23">
      <t>ハッセイ</t>
    </rPh>
    <rPh sb="23" eb="24">
      <t>トキ</t>
    </rPh>
    <rPh sb="25" eb="27">
      <t>テイシュツ</t>
    </rPh>
    <phoneticPr fontId="2"/>
  </si>
  <si>
    <t>の ＞ 10施工体制台帳 ＞ 様式10-1（施工体制台帳）、様式10</t>
    <rPh sb="6" eb="8">
      <t>セコウ</t>
    </rPh>
    <rPh sb="8" eb="10">
      <t>タイセイ</t>
    </rPh>
    <rPh sb="10" eb="12">
      <t>ダイチョウ</t>
    </rPh>
    <rPh sb="15" eb="17">
      <t>ヨウシキ</t>
    </rPh>
    <rPh sb="22" eb="24">
      <t>セコウ</t>
    </rPh>
    <rPh sb="24" eb="26">
      <t>タイセイ</t>
    </rPh>
    <rPh sb="26" eb="28">
      <t>ダイチョウ</t>
    </rPh>
    <rPh sb="30" eb="32">
      <t>ヨウシキ</t>
    </rPh>
    <phoneticPr fontId="2"/>
  </si>
  <si>
    <t>-2（再下請通知書（変更届））について、施工体制台帳の記載</t>
    <rPh sb="3" eb="4">
      <t>サイ</t>
    </rPh>
    <rPh sb="4" eb="6">
      <t>シタウケ</t>
    </rPh>
    <rPh sb="6" eb="9">
      <t>ツウチショ</t>
    </rPh>
    <rPh sb="10" eb="12">
      <t>ヘンコウ</t>
    </rPh>
    <rPh sb="12" eb="13">
      <t>トドケ</t>
    </rPh>
    <rPh sb="20" eb="22">
      <t>セコウ</t>
    </rPh>
    <rPh sb="22" eb="24">
      <t>タイセイ</t>
    </rPh>
    <rPh sb="24" eb="26">
      <t>ダイチョウ</t>
    </rPh>
    <rPh sb="27" eb="29">
      <t>キサイ</t>
    </rPh>
    <phoneticPr fontId="2"/>
  </si>
  <si>
    <t>事項及び再下請を行うべき事項として、外国人建設就労者の</t>
    <rPh sb="0" eb="2">
      <t>ジコウ</t>
    </rPh>
    <rPh sb="1" eb="2">
      <t>コウ</t>
    </rPh>
    <rPh sb="2" eb="3">
      <t>オヨ</t>
    </rPh>
    <rPh sb="4" eb="5">
      <t>サイ</t>
    </rPh>
    <rPh sb="5" eb="7">
      <t>シタウケ</t>
    </rPh>
    <rPh sb="8" eb="9">
      <t>オコナ</t>
    </rPh>
    <rPh sb="12" eb="14">
      <t>ジコウ</t>
    </rPh>
    <rPh sb="18" eb="20">
      <t>ガイコク</t>
    </rPh>
    <rPh sb="20" eb="21">
      <t>ジン</t>
    </rPh>
    <rPh sb="21" eb="23">
      <t>ケンセツ</t>
    </rPh>
    <rPh sb="23" eb="25">
      <t>シュウロウ</t>
    </rPh>
    <rPh sb="25" eb="26">
      <t>シャ</t>
    </rPh>
    <phoneticPr fontId="2"/>
  </si>
  <si>
    <t>追加</t>
    <rPh sb="0" eb="2">
      <t>ツイカ</t>
    </rPh>
    <phoneticPr fontId="2"/>
  </si>
  <si>
    <t>従事の有無及び外国人技能実習生の有無に関する記載欄を</t>
    <rPh sb="0" eb="2">
      <t>ジュウジ</t>
    </rPh>
    <rPh sb="3" eb="5">
      <t>ウム</t>
    </rPh>
    <rPh sb="5" eb="6">
      <t>オヨ</t>
    </rPh>
    <rPh sb="7" eb="9">
      <t>ガイコク</t>
    </rPh>
    <rPh sb="9" eb="10">
      <t>ジン</t>
    </rPh>
    <rPh sb="10" eb="12">
      <t>ギノウ</t>
    </rPh>
    <rPh sb="12" eb="15">
      <t>ジッシュウセイ</t>
    </rPh>
    <rPh sb="16" eb="18">
      <t>ウム</t>
    </rPh>
    <rPh sb="19" eb="20">
      <t>カン</t>
    </rPh>
    <rPh sb="22" eb="24">
      <t>キサイ</t>
    </rPh>
    <rPh sb="24" eb="25">
      <t>ラン</t>
    </rPh>
    <phoneticPr fontId="2"/>
  </si>
  <si>
    <t>の ＞ 施工体制台帳 ＞ 作成上の注意事項の記入欄を次の通</t>
    <rPh sb="4" eb="6">
      <t>セコウ</t>
    </rPh>
    <rPh sb="6" eb="8">
      <t>タイセイ</t>
    </rPh>
    <rPh sb="8" eb="10">
      <t>ダイチョウ</t>
    </rPh>
    <rPh sb="13" eb="15">
      <t>サクセイ</t>
    </rPh>
    <rPh sb="15" eb="16">
      <t>ジョウ</t>
    </rPh>
    <rPh sb="17" eb="19">
      <t>チュウイ</t>
    </rPh>
    <rPh sb="19" eb="21">
      <t>ジコウ</t>
    </rPh>
    <rPh sb="22" eb="24">
      <t>キニュウ</t>
    </rPh>
    <rPh sb="24" eb="25">
      <t>ラン</t>
    </rPh>
    <rPh sb="26" eb="27">
      <t>ツギ</t>
    </rPh>
    <rPh sb="28" eb="29">
      <t>トオ</t>
    </rPh>
    <phoneticPr fontId="2"/>
  </si>
  <si>
    <t>り変更</t>
    <rPh sb="1" eb="3">
      <t>ヘンコウ</t>
    </rPh>
    <phoneticPr fontId="2"/>
  </si>
  <si>
    <t>・</t>
    <phoneticPr fontId="2"/>
  </si>
  <si>
    <t>下請契約をする工事：全ての工事で作成し、写しを提出する</t>
    <rPh sb="0" eb="2">
      <t>シタウケ</t>
    </rPh>
    <rPh sb="2" eb="4">
      <t>ケイヤク</t>
    </rPh>
    <rPh sb="7" eb="9">
      <t>コウジ</t>
    </rPh>
    <rPh sb="10" eb="11">
      <t>スベ</t>
    </rPh>
    <rPh sb="13" eb="15">
      <t>コウジ</t>
    </rPh>
    <rPh sb="16" eb="18">
      <t>サクセイ</t>
    </rPh>
    <rPh sb="20" eb="21">
      <t>ウツ</t>
    </rPh>
    <rPh sb="23" eb="25">
      <t>テイシュツ</t>
    </rPh>
    <phoneticPr fontId="2"/>
  </si>
  <si>
    <t>下請契約をしない工事：請負金額200万円以上の工事で作</t>
    <rPh sb="0" eb="2">
      <t>シタウケ</t>
    </rPh>
    <rPh sb="2" eb="4">
      <t>ケイヤク</t>
    </rPh>
    <rPh sb="8" eb="10">
      <t>コウジ</t>
    </rPh>
    <rPh sb="11" eb="13">
      <t>ウケオイ</t>
    </rPh>
    <rPh sb="13" eb="15">
      <t>キンガク</t>
    </rPh>
    <rPh sb="18" eb="20">
      <t>マンエン</t>
    </rPh>
    <rPh sb="20" eb="22">
      <t>イジョウ</t>
    </rPh>
    <rPh sb="23" eb="25">
      <t>コウジ</t>
    </rPh>
    <rPh sb="26" eb="27">
      <t>サク</t>
    </rPh>
    <phoneticPr fontId="2"/>
  </si>
  <si>
    <t>成し、写しを提出する。</t>
    <rPh sb="0" eb="1">
      <t>ナ</t>
    </rPh>
    <rPh sb="3" eb="4">
      <t>ウツ</t>
    </rPh>
    <rPh sb="6" eb="8">
      <t>テイシュツ</t>
    </rPh>
    <phoneticPr fontId="2"/>
  </si>
  <si>
    <t>起工書に写しを添付する。</t>
    <rPh sb="0" eb="2">
      <t>キコウ</t>
    </rPh>
    <rPh sb="2" eb="3">
      <t>ショ</t>
    </rPh>
    <rPh sb="4" eb="5">
      <t>ウツ</t>
    </rPh>
    <rPh sb="7" eb="9">
      <t>テンプ</t>
    </rPh>
    <phoneticPr fontId="2"/>
  </si>
  <si>
    <t>の ＞ 施工体系図兼工事作業所災害防止協議会 ＞ 作成上の</t>
    <rPh sb="4" eb="6">
      <t>セコウ</t>
    </rPh>
    <rPh sb="6" eb="9">
      <t>タイケイズ</t>
    </rPh>
    <rPh sb="9" eb="10">
      <t>ケン</t>
    </rPh>
    <rPh sb="10" eb="12">
      <t>コウジ</t>
    </rPh>
    <rPh sb="12" eb="14">
      <t>サギョウ</t>
    </rPh>
    <rPh sb="14" eb="15">
      <t>ショ</t>
    </rPh>
    <rPh sb="15" eb="17">
      <t>サイガイ</t>
    </rPh>
    <rPh sb="17" eb="19">
      <t>ボウシ</t>
    </rPh>
    <rPh sb="19" eb="22">
      <t>キョウギカイ</t>
    </rPh>
    <rPh sb="25" eb="27">
      <t>サクセイ</t>
    </rPh>
    <rPh sb="27" eb="28">
      <t>ジョウ</t>
    </rPh>
    <phoneticPr fontId="2"/>
  </si>
  <si>
    <t>の注意事項の記入欄を次の通り変更</t>
    <rPh sb="1" eb="3">
      <t>チュウイ</t>
    </rPh>
    <rPh sb="3" eb="5">
      <t>ジコウ</t>
    </rPh>
    <rPh sb="6" eb="8">
      <t>キニュウ</t>
    </rPh>
    <rPh sb="8" eb="9">
      <t>ラン</t>
    </rPh>
    <rPh sb="10" eb="11">
      <t>ツギ</t>
    </rPh>
    <rPh sb="12" eb="13">
      <t>トオ</t>
    </rPh>
    <rPh sb="14" eb="16">
      <t>ヘンコウ</t>
    </rPh>
    <phoneticPr fontId="2"/>
  </si>
  <si>
    <t>の ＞ 工事実績情報（コリンズ）通知書（登録のための確認のお</t>
    <rPh sb="4" eb="6">
      <t>コウジ</t>
    </rPh>
    <rPh sb="6" eb="8">
      <t>ジッセキ</t>
    </rPh>
    <rPh sb="8" eb="10">
      <t>ジョウホウ</t>
    </rPh>
    <rPh sb="16" eb="19">
      <t>ツウチショ</t>
    </rPh>
    <rPh sb="20" eb="22">
      <t>トウロク</t>
    </rPh>
    <rPh sb="26" eb="28">
      <t>カクニン</t>
    </rPh>
    <phoneticPr fontId="2"/>
  </si>
  <si>
    <t>願い）、工事実績情報（コリンズ）登録内容確認書</t>
    <rPh sb="0" eb="1">
      <t>ネガイ</t>
    </rPh>
    <rPh sb="4" eb="6">
      <t>コウジ</t>
    </rPh>
    <rPh sb="6" eb="8">
      <t>ジッセキ</t>
    </rPh>
    <rPh sb="8" eb="10">
      <t>ジョウホウ</t>
    </rPh>
    <rPh sb="16" eb="18">
      <t>トウロク</t>
    </rPh>
    <rPh sb="18" eb="20">
      <t>ナイヨウ</t>
    </rPh>
    <rPh sb="20" eb="22">
      <t>カクニン</t>
    </rPh>
    <rPh sb="22" eb="23">
      <t>ショ</t>
    </rPh>
    <phoneticPr fontId="2"/>
  </si>
  <si>
    <t>「契約後7日以内に提出するもの」から移行</t>
    <rPh sb="1" eb="3">
      <t>ケイヤク</t>
    </rPh>
    <rPh sb="3" eb="4">
      <t>ゴ</t>
    </rPh>
    <rPh sb="5" eb="6">
      <t>ニチ</t>
    </rPh>
    <rPh sb="6" eb="8">
      <t>イナイ</t>
    </rPh>
    <rPh sb="9" eb="11">
      <t>テイシュツ</t>
    </rPh>
    <rPh sb="18" eb="20">
      <t>イコウ</t>
    </rPh>
    <phoneticPr fontId="2"/>
  </si>
  <si>
    <t>表題の下に本書の取扱いに関する但書を追記</t>
    <rPh sb="0" eb="2">
      <t>ヒョウダイ</t>
    </rPh>
    <rPh sb="3" eb="4">
      <t>シタ</t>
    </rPh>
    <rPh sb="5" eb="7">
      <t>ホンショ</t>
    </rPh>
    <rPh sb="8" eb="10">
      <t>トリアツカ</t>
    </rPh>
    <rPh sb="12" eb="13">
      <t>カン</t>
    </rPh>
    <rPh sb="15" eb="17">
      <t>タダシガキ</t>
    </rPh>
    <rPh sb="18" eb="20">
      <t>ツイキ</t>
    </rPh>
    <phoneticPr fontId="2"/>
  </si>
  <si>
    <t>３ 提出書類様式 ＞ 現場提出関係 ＞ □現場でその都度提出</t>
    <rPh sb="2" eb="4">
      <t>テイシュツ</t>
    </rPh>
    <rPh sb="4" eb="6">
      <t>ショルイ</t>
    </rPh>
    <rPh sb="6" eb="8">
      <t>ヨウシキ</t>
    </rPh>
    <rPh sb="11" eb="13">
      <t>ゲンバ</t>
    </rPh>
    <rPh sb="13" eb="15">
      <t>テイシュツ</t>
    </rPh>
    <rPh sb="15" eb="17">
      <t>カンケイ</t>
    </rPh>
    <rPh sb="21" eb="23">
      <t>ゲンバ</t>
    </rPh>
    <rPh sb="26" eb="28">
      <t>ツド</t>
    </rPh>
    <rPh sb="28" eb="30">
      <t>テイシュツ</t>
    </rPh>
    <phoneticPr fontId="2"/>
  </si>
  <si>
    <t>するもの ＞ 様式25（甲）（再生資源利用計画書（実施書））、様</t>
    <rPh sb="7" eb="9">
      <t>ヨウシキ</t>
    </rPh>
    <rPh sb="12" eb="13">
      <t>コウ</t>
    </rPh>
    <rPh sb="15" eb="17">
      <t>サイセイ</t>
    </rPh>
    <rPh sb="17" eb="19">
      <t>シゲン</t>
    </rPh>
    <rPh sb="19" eb="21">
      <t>リヨウ</t>
    </rPh>
    <rPh sb="21" eb="23">
      <t>ケイカク</t>
    </rPh>
    <rPh sb="23" eb="24">
      <t>ショ</t>
    </rPh>
    <rPh sb="25" eb="27">
      <t>ジッシ</t>
    </rPh>
    <rPh sb="27" eb="28">
      <t>ショ</t>
    </rPh>
    <rPh sb="31" eb="32">
      <t>サマ</t>
    </rPh>
    <phoneticPr fontId="2"/>
  </si>
  <si>
    <t>式26（乙）（再生資源利用促進計画書（実施書））</t>
    <rPh sb="0" eb="1">
      <t>シキ</t>
    </rPh>
    <rPh sb="4" eb="5">
      <t>オツ</t>
    </rPh>
    <rPh sb="7" eb="9">
      <t>サイセイ</t>
    </rPh>
    <rPh sb="9" eb="11">
      <t>シゲン</t>
    </rPh>
    <rPh sb="11" eb="13">
      <t>リヨウ</t>
    </rPh>
    <rPh sb="13" eb="15">
      <t>ソクシン</t>
    </rPh>
    <rPh sb="15" eb="17">
      <t>ケイカク</t>
    </rPh>
    <rPh sb="17" eb="18">
      <t>ショ</t>
    </rPh>
    <rPh sb="19" eb="21">
      <t>ジッシ</t>
    </rPh>
    <rPh sb="21" eb="22">
      <t>ショ</t>
    </rPh>
    <phoneticPr fontId="2"/>
  </si>
  <si>
    <t>再生資源利用（促進）計画書実施書におけるコード及び名称</t>
    <rPh sb="0" eb="2">
      <t>サイセイ</t>
    </rPh>
    <rPh sb="2" eb="4">
      <t>シゲン</t>
    </rPh>
    <rPh sb="4" eb="6">
      <t>リヨウ</t>
    </rPh>
    <rPh sb="7" eb="9">
      <t>ソクシン</t>
    </rPh>
    <rPh sb="10" eb="12">
      <t>ケイカク</t>
    </rPh>
    <rPh sb="12" eb="13">
      <t>ショ</t>
    </rPh>
    <rPh sb="13" eb="15">
      <t>ジッシ</t>
    </rPh>
    <rPh sb="15" eb="16">
      <t>ショ</t>
    </rPh>
    <rPh sb="23" eb="24">
      <t>オヨ</t>
    </rPh>
    <rPh sb="25" eb="27">
      <t>メイショウ</t>
    </rPh>
    <phoneticPr fontId="2"/>
  </si>
  <si>
    <t>の変更</t>
    <rPh sb="1" eb="3">
      <t>ヘンコウ</t>
    </rPh>
    <phoneticPr fontId="2"/>
  </si>
  <si>
    <t>事】完成時現場提出書類一覧表（検査員審査対象）</t>
    <rPh sb="0" eb="1">
      <t>ジ</t>
    </rPh>
    <rPh sb="2" eb="4">
      <t>カンセイ</t>
    </rPh>
    <rPh sb="4" eb="5">
      <t>トキ</t>
    </rPh>
    <rPh sb="5" eb="7">
      <t>ゲンバ</t>
    </rPh>
    <rPh sb="7" eb="9">
      <t>テイシュツ</t>
    </rPh>
    <rPh sb="9" eb="11">
      <t>ショルイ</t>
    </rPh>
    <rPh sb="11" eb="13">
      <t>イチラン</t>
    </rPh>
    <rPh sb="13" eb="14">
      <t>ヒョウ</t>
    </rPh>
    <rPh sb="15" eb="18">
      <t>ケンサイン</t>
    </rPh>
    <rPh sb="18" eb="20">
      <t>シンサ</t>
    </rPh>
    <rPh sb="20" eb="22">
      <t>タイショウ</t>
    </rPh>
    <phoneticPr fontId="2"/>
  </si>
  <si>
    <t>３ 提出書類様式 ＞ 完成時現場提出関係 ＞ □【機械設備工</t>
    <rPh sb="2" eb="4">
      <t>テイシュツ</t>
    </rPh>
    <rPh sb="4" eb="6">
      <t>ショルイ</t>
    </rPh>
    <rPh sb="6" eb="8">
      <t>ヨウシキ</t>
    </rPh>
    <rPh sb="11" eb="13">
      <t>カンセイ</t>
    </rPh>
    <rPh sb="13" eb="14">
      <t>トキ</t>
    </rPh>
    <rPh sb="14" eb="16">
      <t>ゲンバ</t>
    </rPh>
    <rPh sb="16" eb="18">
      <t>テイシュツ</t>
    </rPh>
    <rPh sb="18" eb="20">
      <t>カンケイ</t>
    </rPh>
    <rPh sb="25" eb="27">
      <t>キカイ</t>
    </rPh>
    <rPh sb="27" eb="29">
      <t>セツビ</t>
    </rPh>
    <rPh sb="29" eb="30">
      <t>コウ</t>
    </rPh>
    <phoneticPr fontId="2"/>
  </si>
  <si>
    <t>表題の【機械設備工事】を【管設備工事】に変更</t>
    <rPh sb="0" eb="2">
      <t>ヒョウダイ</t>
    </rPh>
    <rPh sb="4" eb="6">
      <t>キカイ</t>
    </rPh>
    <rPh sb="6" eb="8">
      <t>セツビ</t>
    </rPh>
    <rPh sb="8" eb="10">
      <t>コウジ</t>
    </rPh>
    <rPh sb="13" eb="14">
      <t>カン</t>
    </rPh>
    <rPh sb="14" eb="16">
      <t>セツビ</t>
    </rPh>
    <rPh sb="16" eb="18">
      <t>コウジ</t>
    </rPh>
    <rPh sb="20" eb="22">
      <t>ヘンコウ</t>
    </rPh>
    <phoneticPr fontId="2"/>
  </si>
  <si>
    <t>■廃止</t>
    <rPh sb="1" eb="3">
      <t>ハイシ</t>
    </rPh>
    <phoneticPr fontId="2"/>
  </si>
  <si>
    <t>の ＞ 10施工体制台帳 ＞ 様式10-4（作業員名簿）</t>
    <rPh sb="6" eb="8">
      <t>セコウ</t>
    </rPh>
    <rPh sb="8" eb="10">
      <t>タイセイ</t>
    </rPh>
    <rPh sb="10" eb="12">
      <t>ダイチョウ</t>
    </rPh>
    <rPh sb="15" eb="17">
      <t>ヨウシキ</t>
    </rPh>
    <rPh sb="22" eb="25">
      <t>サギョウイン</t>
    </rPh>
    <rPh sb="25" eb="27">
      <t>メイボ</t>
    </rPh>
    <phoneticPr fontId="2"/>
  </si>
  <si>
    <t>旧様式につき廃止</t>
    <rPh sb="0" eb="1">
      <t>キュウ</t>
    </rPh>
    <rPh sb="1" eb="3">
      <t>ヨウシキ</t>
    </rPh>
    <rPh sb="6" eb="8">
      <t>ハイシ</t>
    </rPh>
    <phoneticPr fontId="2"/>
  </si>
  <si>
    <t>■改正</t>
    <rPh sb="1" eb="3">
      <t>カイセイ</t>
    </rPh>
    <phoneticPr fontId="2"/>
  </si>
  <si>
    <t>３ 提出書類様式 ＞ 契約関係 ＞ □前払金請求時に提出する</t>
    <rPh sb="2" eb="4">
      <t>テイシュツ</t>
    </rPh>
    <rPh sb="4" eb="6">
      <t>ショルイ</t>
    </rPh>
    <rPh sb="6" eb="8">
      <t>ヨウシキ</t>
    </rPh>
    <rPh sb="11" eb="13">
      <t>ケイヤク</t>
    </rPh>
    <rPh sb="13" eb="15">
      <t>カンケイ</t>
    </rPh>
    <rPh sb="19" eb="20">
      <t>マエ</t>
    </rPh>
    <rPh sb="20" eb="21">
      <t>ハラ</t>
    </rPh>
    <rPh sb="21" eb="22">
      <t>キン</t>
    </rPh>
    <rPh sb="22" eb="24">
      <t>セイキュウ</t>
    </rPh>
    <rPh sb="24" eb="25">
      <t>トキ</t>
    </rPh>
    <rPh sb="26" eb="28">
      <t>テイシュツ</t>
    </rPh>
    <phoneticPr fontId="2"/>
  </si>
  <si>
    <t>もの ＞ No.13「中間前払金履行報告書」（様式13）の一部を次</t>
    <rPh sb="11" eb="13">
      <t>チュウカン</t>
    </rPh>
    <rPh sb="13" eb="14">
      <t>マエ</t>
    </rPh>
    <rPh sb="14" eb="15">
      <t>ハラ</t>
    </rPh>
    <rPh sb="15" eb="16">
      <t>キン</t>
    </rPh>
    <rPh sb="16" eb="18">
      <t>リコウ</t>
    </rPh>
    <rPh sb="18" eb="21">
      <t>ホウコクショ</t>
    </rPh>
    <rPh sb="23" eb="25">
      <t>ヨウシキ</t>
    </rPh>
    <rPh sb="29" eb="31">
      <t>イチブ</t>
    </rPh>
    <rPh sb="32" eb="33">
      <t>ツギ</t>
    </rPh>
    <phoneticPr fontId="2"/>
  </si>
  <si>
    <t>の通り改正</t>
    <rPh sb="1" eb="2">
      <t>トオ</t>
    </rPh>
    <rPh sb="3" eb="5">
      <t>カイセイ</t>
    </rPh>
    <phoneticPr fontId="2"/>
  </si>
  <si>
    <t>・【現行】</t>
    <rPh sb="2" eb="4">
      <t>ゲンコウ</t>
    </rPh>
    <phoneticPr fontId="2"/>
  </si>
  <si>
    <t>上記工事について、契約書第34条第3項の規定によ</t>
    <rPh sb="0" eb="2">
      <t>ジョウキ</t>
    </rPh>
    <rPh sb="2" eb="4">
      <t>コウジ</t>
    </rPh>
    <rPh sb="9" eb="12">
      <t>ケイヤクショ</t>
    </rPh>
    <rPh sb="12" eb="13">
      <t>ダイ</t>
    </rPh>
    <rPh sb="15" eb="16">
      <t>ジョウ</t>
    </rPh>
    <rPh sb="16" eb="17">
      <t>ダイ</t>
    </rPh>
    <rPh sb="18" eb="19">
      <t>コウ</t>
    </rPh>
    <rPh sb="20" eb="22">
      <t>キテイ</t>
    </rPh>
    <phoneticPr fontId="2"/>
  </si>
  <si>
    <t>り中間前払金のため別添資料とともに履行報告書を</t>
    <rPh sb="1" eb="3">
      <t>チュウカン</t>
    </rPh>
    <rPh sb="3" eb="4">
      <t>マエ</t>
    </rPh>
    <rPh sb="4" eb="5">
      <t>ハラ</t>
    </rPh>
    <rPh sb="5" eb="6">
      <t>キン</t>
    </rPh>
    <rPh sb="9" eb="11">
      <t>ベッテン</t>
    </rPh>
    <rPh sb="11" eb="13">
      <t>シリョウ</t>
    </rPh>
    <rPh sb="17" eb="19">
      <t>リコウ</t>
    </rPh>
    <rPh sb="19" eb="22">
      <t>ホウコクショ</t>
    </rPh>
    <phoneticPr fontId="2"/>
  </si>
  <si>
    <t>提出します。</t>
    <rPh sb="0" eb="2">
      <t>テイシュツ</t>
    </rPh>
    <phoneticPr fontId="2"/>
  </si>
  <si>
    <t>・【改正】</t>
    <rPh sb="2" eb="4">
      <t>カイセイ</t>
    </rPh>
    <phoneticPr fontId="2"/>
  </si>
  <si>
    <t>上記工事について、中間前払金を請求したいので、</t>
    <rPh sb="0" eb="2">
      <t>ジョウキ</t>
    </rPh>
    <rPh sb="2" eb="4">
      <t>コウジ</t>
    </rPh>
    <rPh sb="9" eb="11">
      <t>チュウカン</t>
    </rPh>
    <rPh sb="11" eb="12">
      <t>マエ</t>
    </rPh>
    <rPh sb="12" eb="13">
      <t>ハラ</t>
    </rPh>
    <rPh sb="13" eb="14">
      <t>キン</t>
    </rPh>
    <rPh sb="15" eb="17">
      <t>セイキュウ</t>
    </rPh>
    <phoneticPr fontId="2"/>
  </si>
  <si>
    <t>別添資料とともに履行報告書を提出します。</t>
    <rPh sb="0" eb="2">
      <t>ベッテン</t>
    </rPh>
    <rPh sb="2" eb="4">
      <t>シリョウ</t>
    </rPh>
    <rPh sb="8" eb="10">
      <t>リコウ</t>
    </rPh>
    <rPh sb="10" eb="13">
      <t>ホウコクショ</t>
    </rPh>
    <rPh sb="14" eb="16">
      <t>テイシュツ</t>
    </rPh>
    <phoneticPr fontId="2"/>
  </si>
  <si>
    <t>■改定</t>
    <rPh sb="1" eb="3">
      <t>カイテイ</t>
    </rPh>
    <phoneticPr fontId="2"/>
  </si>
  <si>
    <t>「平成　　年　　月　　日」を「西暦（平成　年）　月　日」に変更</t>
    <rPh sb="1" eb="3">
      <t>ヘイセイ</t>
    </rPh>
    <rPh sb="5" eb="6">
      <t>ネン</t>
    </rPh>
    <rPh sb="8" eb="9">
      <t>ツキ</t>
    </rPh>
    <rPh sb="11" eb="12">
      <t>ニチ</t>
    </rPh>
    <rPh sb="15" eb="17">
      <t>セイレキ</t>
    </rPh>
    <rPh sb="18" eb="20">
      <t>ヘイセイ</t>
    </rPh>
    <rPh sb="21" eb="22">
      <t>ネン</t>
    </rPh>
    <rPh sb="24" eb="25">
      <t>ツキ</t>
    </rPh>
    <rPh sb="26" eb="27">
      <t>ニチ</t>
    </rPh>
    <rPh sb="29" eb="31">
      <t>ヘンコウ</t>
    </rPh>
    <phoneticPr fontId="2"/>
  </si>
  <si>
    <t>提出書類各様式の年号表示の変更（西暦併記）</t>
    <rPh sb="0" eb="2">
      <t>テイシュツ</t>
    </rPh>
    <rPh sb="2" eb="4">
      <t>ショルイ</t>
    </rPh>
    <rPh sb="4" eb="7">
      <t>カクヨウシキ</t>
    </rPh>
    <rPh sb="8" eb="10">
      <t>ネンゴウ</t>
    </rPh>
    <rPh sb="10" eb="12">
      <t>ヒョウジ</t>
    </rPh>
    <rPh sb="13" eb="15">
      <t>ヘンコウ</t>
    </rPh>
    <rPh sb="16" eb="18">
      <t>セイレキ</t>
    </rPh>
    <rPh sb="18" eb="20">
      <t>ヘイキ</t>
    </rPh>
    <phoneticPr fontId="2"/>
  </si>
  <si>
    <t>１、</t>
    <phoneticPr fontId="2"/>
  </si>
  <si>
    <t>「釧路市建築工事関係書類作成要領」を、「釧路市請負工事</t>
    <rPh sb="1" eb="4">
      <t>クシロシ</t>
    </rPh>
    <rPh sb="4" eb="6">
      <t>ケンチク</t>
    </rPh>
    <rPh sb="6" eb="8">
      <t>コウジ</t>
    </rPh>
    <rPh sb="8" eb="10">
      <t>カンケイ</t>
    </rPh>
    <rPh sb="10" eb="12">
      <t>ショルイ</t>
    </rPh>
    <rPh sb="12" eb="14">
      <t>サクセイ</t>
    </rPh>
    <rPh sb="14" eb="16">
      <t>ヨウリョウ</t>
    </rPh>
    <rPh sb="20" eb="23">
      <t>クシロシ</t>
    </rPh>
    <rPh sb="23" eb="25">
      <t>ウケオイ</t>
    </rPh>
    <rPh sb="25" eb="27">
      <t>コウジ</t>
    </rPh>
    <phoneticPr fontId="2"/>
  </si>
  <si>
    <t>提出書類【建築・電気・機械工事編】」として編纂</t>
    <rPh sb="0" eb="2">
      <t>テイシュツ</t>
    </rPh>
    <rPh sb="2" eb="4">
      <t>ショルイ</t>
    </rPh>
    <rPh sb="5" eb="7">
      <t>ケンチク</t>
    </rPh>
    <rPh sb="8" eb="10">
      <t>デンキ</t>
    </rPh>
    <rPh sb="11" eb="13">
      <t>キカイ</t>
    </rPh>
    <rPh sb="13" eb="15">
      <t>コウジ</t>
    </rPh>
    <rPh sb="15" eb="16">
      <t>ヘン</t>
    </rPh>
    <rPh sb="21" eb="23">
      <t>ヘンサン</t>
    </rPh>
    <phoneticPr fontId="2"/>
  </si>
  <si>
    <t>2、</t>
    <phoneticPr fontId="2"/>
  </si>
  <si>
    <t>提出書類様式（契約関係書類）については、土木及び建築とも</t>
    <rPh sb="0" eb="2">
      <t>テイシュツ</t>
    </rPh>
    <rPh sb="2" eb="4">
      <t>ショルイ</t>
    </rPh>
    <rPh sb="4" eb="6">
      <t>ヨウシキ</t>
    </rPh>
    <rPh sb="7" eb="9">
      <t>ケイヤク</t>
    </rPh>
    <rPh sb="9" eb="11">
      <t>カンケイ</t>
    </rPh>
    <rPh sb="11" eb="13">
      <t>ショルイ</t>
    </rPh>
    <rPh sb="20" eb="22">
      <t>ドボク</t>
    </rPh>
    <rPh sb="22" eb="23">
      <t>オヨ</t>
    </rPh>
    <rPh sb="24" eb="26">
      <t>ケンチク</t>
    </rPh>
    <phoneticPr fontId="2"/>
  </si>
  <si>
    <t>に、共通の様式であることから、「釧路市請負工事提出書類【共</t>
    <rPh sb="2" eb="4">
      <t>キョウツウ</t>
    </rPh>
    <rPh sb="5" eb="7">
      <t>ヨウシキ</t>
    </rPh>
    <rPh sb="16" eb="19">
      <t>クシロシ</t>
    </rPh>
    <rPh sb="19" eb="21">
      <t>ウケオイ</t>
    </rPh>
    <rPh sb="21" eb="23">
      <t>コウジ</t>
    </rPh>
    <rPh sb="23" eb="25">
      <t>テイシュツ</t>
    </rPh>
    <rPh sb="25" eb="27">
      <t>ショルイ</t>
    </rPh>
    <rPh sb="28" eb="29">
      <t>トモ</t>
    </rPh>
    <phoneticPr fontId="2"/>
  </si>
  <si>
    <t>通編】」に集約する。</t>
    <rPh sb="0" eb="1">
      <t>ツウ</t>
    </rPh>
    <rPh sb="1" eb="2">
      <t>ヘン</t>
    </rPh>
    <rPh sb="5" eb="7">
      <t>シュウヤク</t>
    </rPh>
    <phoneticPr fontId="2"/>
  </si>
  <si>
    <t>３、</t>
    <phoneticPr fontId="2"/>
  </si>
  <si>
    <t>■追加</t>
    <rPh sb="1" eb="3">
      <t>ツイカ</t>
    </rPh>
    <phoneticPr fontId="2"/>
  </si>
  <si>
    <t>平成31年度（令和元年度）までは、当該年度に係る改正概要のみ</t>
    <rPh sb="0" eb="2">
      <t>ヘイセイ</t>
    </rPh>
    <rPh sb="4" eb="6">
      <t>ネンド</t>
    </rPh>
    <rPh sb="7" eb="9">
      <t>レイワ</t>
    </rPh>
    <rPh sb="9" eb="11">
      <t>ガンネン</t>
    </rPh>
    <rPh sb="11" eb="12">
      <t>ド</t>
    </rPh>
    <rPh sb="17" eb="19">
      <t>トウガイ</t>
    </rPh>
    <rPh sb="19" eb="21">
      <t>ネンド</t>
    </rPh>
    <rPh sb="22" eb="23">
      <t>カカ</t>
    </rPh>
    <rPh sb="24" eb="26">
      <t>カイセイ</t>
    </rPh>
    <rPh sb="26" eb="28">
      <t>ガイヨウ</t>
    </rPh>
    <phoneticPr fontId="2"/>
  </si>
  <si>
    <t>４、</t>
    <phoneticPr fontId="2"/>
  </si>
  <si>
    <t>電子データを「帳票方式」に変更</t>
    <rPh sb="0" eb="2">
      <t>デンシ</t>
    </rPh>
    <rPh sb="7" eb="9">
      <t>チョウヒョウ</t>
    </rPh>
    <rPh sb="9" eb="11">
      <t>ホウシキ</t>
    </rPh>
    <rPh sb="13" eb="15">
      <t>ヘンコウ</t>
    </rPh>
    <phoneticPr fontId="2"/>
  </si>
  <si>
    <t>状況の写真は不要とする。</t>
    <rPh sb="0" eb="2">
      <t>ジョウキョウ</t>
    </rPh>
    <rPh sb="3" eb="5">
      <t>シャシン</t>
    </rPh>
    <rPh sb="6" eb="8">
      <t>フヨウ</t>
    </rPh>
    <phoneticPr fontId="2"/>
  </si>
  <si>
    <t>含む。）</t>
    <rPh sb="0" eb="1">
      <t>フク</t>
    </rPh>
    <phoneticPr fontId="2"/>
  </si>
  <si>
    <t>工事名、施工図、施工業者名を入れる。（製作図</t>
    <rPh sb="0" eb="2">
      <t>コウジ</t>
    </rPh>
    <rPh sb="2" eb="3">
      <t>ナ</t>
    </rPh>
    <rPh sb="4" eb="6">
      <t>セコウ</t>
    </rPh>
    <rPh sb="6" eb="7">
      <t>ズ</t>
    </rPh>
    <rPh sb="8" eb="10">
      <t>セコウ</t>
    </rPh>
    <rPh sb="10" eb="12">
      <t>ギョウシャ</t>
    </rPh>
    <rPh sb="12" eb="13">
      <t>メイ</t>
    </rPh>
    <rPh sb="14" eb="15">
      <t>イ</t>
    </rPh>
    <rPh sb="19" eb="21">
      <t>セイサク</t>
    </rPh>
    <rPh sb="21" eb="22">
      <t>ズ</t>
    </rPh>
    <phoneticPr fontId="2"/>
  </si>
  <si>
    <t>電 １</t>
    <rPh sb="0" eb="1">
      <t>デン</t>
    </rPh>
    <phoneticPr fontId="2"/>
  </si>
  <si>
    <t>電 ２</t>
    <rPh sb="0" eb="1">
      <t>デン</t>
    </rPh>
    <phoneticPr fontId="2"/>
  </si>
  <si>
    <t>契約に関する関係書類を【共通編】としたことから、様式番号に</t>
    <rPh sb="0" eb="2">
      <t>ケイヤク</t>
    </rPh>
    <rPh sb="3" eb="4">
      <t>カン</t>
    </rPh>
    <rPh sb="6" eb="8">
      <t>カンケイ</t>
    </rPh>
    <rPh sb="8" eb="10">
      <t>ショルイ</t>
    </rPh>
    <rPh sb="12" eb="14">
      <t>キョウツウ</t>
    </rPh>
    <rPh sb="14" eb="15">
      <t>ヘン</t>
    </rPh>
    <rPh sb="24" eb="26">
      <t>ヨウシキ</t>
    </rPh>
    <rPh sb="26" eb="28">
      <t>バンゴウ</t>
    </rPh>
    <phoneticPr fontId="2"/>
  </si>
  <si>
    <t>ついて、建築は「様式 建〇〇」、電気は「様式 電〇〇」、機械</t>
    <rPh sb="4" eb="6">
      <t>ケンチク</t>
    </rPh>
    <rPh sb="8" eb="10">
      <t>ヨウシキ</t>
    </rPh>
    <rPh sb="11" eb="12">
      <t>ケン</t>
    </rPh>
    <rPh sb="16" eb="18">
      <t>デンキ</t>
    </rPh>
    <rPh sb="20" eb="22">
      <t>ヨウシキ</t>
    </rPh>
    <rPh sb="23" eb="24">
      <t>デン</t>
    </rPh>
    <rPh sb="28" eb="30">
      <t>キカイ</t>
    </rPh>
    <phoneticPr fontId="2"/>
  </si>
  <si>
    <t>は「様式 管〇〇」に変更</t>
    <rPh sb="2" eb="4">
      <t>ヨウシキ</t>
    </rPh>
    <rPh sb="5" eb="6">
      <t>カン</t>
    </rPh>
    <rPh sb="10" eb="12">
      <t>ヘンコウ</t>
    </rPh>
    <phoneticPr fontId="2"/>
  </si>
  <si>
    <t>施工計画書における運搬経路図の添付、マニフェストの管理</t>
    <rPh sb="0" eb="2">
      <t>セコウ</t>
    </rPh>
    <rPh sb="2" eb="4">
      <t>ケイカク</t>
    </rPh>
    <rPh sb="4" eb="5">
      <t>ショ</t>
    </rPh>
    <rPh sb="9" eb="11">
      <t>ウンパン</t>
    </rPh>
    <rPh sb="11" eb="13">
      <t>ケイロ</t>
    </rPh>
    <rPh sb="13" eb="14">
      <t>ズ</t>
    </rPh>
    <rPh sb="15" eb="17">
      <t>テンプ</t>
    </rPh>
    <rPh sb="25" eb="27">
      <t>カンリ</t>
    </rPh>
    <phoneticPr fontId="2"/>
  </si>
  <si>
    <t>並びに現場での積込状況（過積載防止確認）の写真、処理場</t>
    <rPh sb="0" eb="1">
      <t>ナラ</t>
    </rPh>
    <rPh sb="3" eb="5">
      <t>ゲンバ</t>
    </rPh>
    <rPh sb="7" eb="9">
      <t>ツミコミ</t>
    </rPh>
    <rPh sb="9" eb="11">
      <t>ジョウキョウ</t>
    </rPh>
    <rPh sb="12" eb="15">
      <t>カセキサイ</t>
    </rPh>
    <rPh sb="15" eb="17">
      <t>ボウシ</t>
    </rPh>
    <rPh sb="17" eb="19">
      <t>カクニン</t>
    </rPh>
    <rPh sb="21" eb="23">
      <t>シャシン</t>
    </rPh>
    <rPh sb="24" eb="26">
      <t>ショリ</t>
    </rPh>
    <rPh sb="26" eb="27">
      <t>バ</t>
    </rPh>
    <phoneticPr fontId="2"/>
  </si>
  <si>
    <t>での廃棄（計量）状況の写真は従来とおり必要とする。</t>
    <rPh sb="2" eb="4">
      <t>ハイキ</t>
    </rPh>
    <rPh sb="5" eb="7">
      <t>ケイリョウ</t>
    </rPh>
    <rPh sb="8" eb="10">
      <t>ジョウキョウ</t>
    </rPh>
    <rPh sb="11" eb="13">
      <t>シャシン</t>
    </rPh>
    <rPh sb="14" eb="16">
      <t>ジュウライ</t>
    </rPh>
    <rPh sb="19" eb="21">
      <t>ヒツヨウ</t>
    </rPh>
    <phoneticPr fontId="2"/>
  </si>
  <si>
    <t>施工計画書における運搬経路図の添付、マニフェストの管理</t>
    <rPh sb="0" eb="2">
      <t>セコウ</t>
    </rPh>
    <rPh sb="2" eb="4">
      <t>ケイカク</t>
    </rPh>
    <rPh sb="4" eb="5">
      <t>ショ</t>
    </rPh>
    <rPh sb="9" eb="14">
      <t>ウンパンケイロズ</t>
    </rPh>
    <rPh sb="15" eb="17">
      <t>テンプ</t>
    </rPh>
    <rPh sb="25" eb="27">
      <t>カンリ</t>
    </rPh>
    <phoneticPr fontId="20"/>
  </si>
  <si>
    <t>並びに現場での積込状況（過積載防止確認）の写真、処理場</t>
    <rPh sb="0" eb="1">
      <t>ナラ</t>
    </rPh>
    <rPh sb="3" eb="5">
      <t>ゲンバ</t>
    </rPh>
    <rPh sb="7" eb="11">
      <t>ツミコミジョウキョウ</t>
    </rPh>
    <rPh sb="12" eb="15">
      <t>カセキサイ</t>
    </rPh>
    <rPh sb="15" eb="19">
      <t>ボウシカクニン</t>
    </rPh>
    <rPh sb="21" eb="23">
      <t>シャシン</t>
    </rPh>
    <rPh sb="24" eb="27">
      <t>ショリバ</t>
    </rPh>
    <phoneticPr fontId="2"/>
  </si>
  <si>
    <t>施工計画書における運搬経路図の添付、マニフェストの管理</t>
    <rPh sb="0" eb="5">
      <t>セコウケイカクショ</t>
    </rPh>
    <rPh sb="9" eb="11">
      <t>ウンパン</t>
    </rPh>
    <rPh sb="11" eb="13">
      <t>ケイロ</t>
    </rPh>
    <rPh sb="13" eb="14">
      <t>ズ</t>
    </rPh>
    <rPh sb="15" eb="17">
      <t>テンプ</t>
    </rPh>
    <rPh sb="25" eb="27">
      <t>カンリ</t>
    </rPh>
    <phoneticPr fontId="21"/>
  </si>
  <si>
    <t>並びに現場での積込状況（過積載防止確認）の写真、処理場</t>
    <rPh sb="0" eb="1">
      <t>ナラ</t>
    </rPh>
    <rPh sb="3" eb="5">
      <t>ゲンバ</t>
    </rPh>
    <rPh sb="7" eb="11">
      <t>ツミコミジョウキョウ</t>
    </rPh>
    <rPh sb="12" eb="15">
      <t>カセキサイ</t>
    </rPh>
    <rPh sb="15" eb="17">
      <t>ボウシ</t>
    </rPh>
    <rPh sb="17" eb="19">
      <t>カクニン</t>
    </rPh>
    <rPh sb="21" eb="23">
      <t>シャシン</t>
    </rPh>
    <rPh sb="24" eb="26">
      <t>ショリ</t>
    </rPh>
    <rPh sb="26" eb="27">
      <t>バ</t>
    </rPh>
    <phoneticPr fontId="21"/>
  </si>
  <si>
    <t>での廃棄（計量）状況の写真は従来どおり必要とする。</t>
    <rPh sb="2" eb="4">
      <t>ハイキ</t>
    </rPh>
    <rPh sb="5" eb="7">
      <t>ケイリョウ</t>
    </rPh>
    <rPh sb="8" eb="10">
      <t>ジョウキョウ</t>
    </rPh>
    <rPh sb="11" eb="13">
      <t>シャシン</t>
    </rPh>
    <rPh sb="14" eb="16">
      <t>ジュウライ</t>
    </rPh>
    <rPh sb="19" eb="21">
      <t>ヒツヨウ</t>
    </rPh>
    <phoneticPr fontId="21"/>
  </si>
  <si>
    <t>施工計画書における運搬経路図の添付、マニフェストの管理</t>
    <rPh sb="0" eb="5">
      <t>セコウケイカクショ</t>
    </rPh>
    <rPh sb="9" eb="14">
      <t>ウンパンケイロズ</t>
    </rPh>
    <rPh sb="15" eb="17">
      <t>テンプ</t>
    </rPh>
    <rPh sb="25" eb="27">
      <t>カンリ</t>
    </rPh>
    <phoneticPr fontId="21"/>
  </si>
  <si>
    <t>並びに現場での積込状況（過積載防止確認）の写真、処理場</t>
    <rPh sb="0" eb="1">
      <t>ナラ</t>
    </rPh>
    <rPh sb="3" eb="5">
      <t>ゲンバ</t>
    </rPh>
    <rPh sb="7" eb="11">
      <t>ツミコミジョウキョウ</t>
    </rPh>
    <rPh sb="12" eb="19">
      <t>カセキサイボウシカクニン</t>
    </rPh>
    <rPh sb="21" eb="23">
      <t>シャシン</t>
    </rPh>
    <rPh sb="24" eb="27">
      <t>ショリバ</t>
    </rPh>
    <phoneticPr fontId="21"/>
  </si>
  <si>
    <t>並びに現場での積込状況（過積載防止確認）の写真、処理場</t>
    <rPh sb="0" eb="1">
      <t>ナラ</t>
    </rPh>
    <rPh sb="3" eb="5">
      <t>ゲンバ</t>
    </rPh>
    <rPh sb="7" eb="9">
      <t>ツミコミ</t>
    </rPh>
    <rPh sb="9" eb="11">
      <t>ジョウキョウ</t>
    </rPh>
    <rPh sb="12" eb="19">
      <t>カセキサイボウシカクニン</t>
    </rPh>
    <rPh sb="21" eb="23">
      <t>シャシン</t>
    </rPh>
    <rPh sb="24" eb="26">
      <t>ショリ</t>
    </rPh>
    <rPh sb="26" eb="27">
      <t>バ</t>
    </rPh>
    <phoneticPr fontId="21"/>
  </si>
  <si>
    <t>本手引きに関する取扱いを参照</t>
    <rPh sb="0" eb="1">
      <t>ホン</t>
    </rPh>
    <rPh sb="1" eb="3">
      <t>テビ</t>
    </rPh>
    <rPh sb="5" eb="6">
      <t>カン</t>
    </rPh>
    <rPh sb="8" eb="10">
      <t>トリアツカ</t>
    </rPh>
    <rPh sb="12" eb="14">
      <t>サンショウ</t>
    </rPh>
    <phoneticPr fontId="2"/>
  </si>
  <si>
    <t>●</t>
    <phoneticPr fontId="2"/>
  </si>
  <si>
    <t>マニフェストＡ、Ｅ票の写し添付を変更（2020年4月）</t>
    <rPh sb="9" eb="10">
      <t>ヒョウ</t>
    </rPh>
    <rPh sb="11" eb="12">
      <t>ウツ</t>
    </rPh>
    <rPh sb="13" eb="15">
      <t>テンプ</t>
    </rPh>
    <rPh sb="16" eb="18">
      <t>ヘンコウ</t>
    </rPh>
    <rPh sb="23" eb="24">
      <t>ネン</t>
    </rPh>
    <rPh sb="25" eb="26">
      <t>ツキ</t>
    </rPh>
    <phoneticPr fontId="2"/>
  </si>
  <si>
    <t>変更する</t>
    <rPh sb="0" eb="2">
      <t>ヘンコウ</t>
    </rPh>
    <phoneticPr fontId="2"/>
  </si>
  <si>
    <t>■変更</t>
    <rPh sb="1" eb="3">
      <t>ヘンコウ</t>
    </rPh>
    <phoneticPr fontId="2"/>
  </si>
  <si>
    <t>解体工事にあたり、産業廃棄物のマニフェストに関する取扱いを</t>
    <rPh sb="0" eb="2">
      <t>カイタイ</t>
    </rPh>
    <rPh sb="2" eb="4">
      <t>コウジ</t>
    </rPh>
    <rPh sb="9" eb="11">
      <t>サンギョウ</t>
    </rPh>
    <rPh sb="11" eb="14">
      <t>ハイキブツ</t>
    </rPh>
    <rPh sb="22" eb="23">
      <t>カン</t>
    </rPh>
    <rPh sb="25" eb="27">
      <t>トリアツカ</t>
    </rPh>
    <phoneticPr fontId="2"/>
  </si>
  <si>
    <t>めに「改正履歴」を追加する。</t>
    <rPh sb="3" eb="5">
      <t>カイセイ</t>
    </rPh>
    <rPh sb="5" eb="7">
      <t>リレキ</t>
    </rPh>
    <rPh sb="9" eb="11">
      <t>ツイカ</t>
    </rPh>
    <phoneticPr fontId="2"/>
  </si>
  <si>
    <t>を明記していたが、経過を経て改正されてきたのかを把握するた</t>
    <rPh sb="1" eb="3">
      <t>メイキ</t>
    </rPh>
    <rPh sb="9" eb="11">
      <t>ケイカ</t>
    </rPh>
    <rPh sb="12" eb="13">
      <t>ヘ</t>
    </rPh>
    <rPh sb="14" eb="16">
      <t>カイセイ</t>
    </rPh>
    <rPh sb="24" eb="26">
      <t>ハアク</t>
    </rPh>
    <phoneticPr fontId="2"/>
  </si>
  <si>
    <t>★</t>
    <phoneticPr fontId="2"/>
  </si>
  <si>
    <t>解体工事は概数発注で積算していることから、工事完成検査</t>
    <rPh sb="0" eb="2">
      <t>カイタイ</t>
    </rPh>
    <rPh sb="2" eb="4">
      <t>コウジハ</t>
    </rPh>
    <rPh sb="5" eb="9">
      <t>ッチュウ</t>
    </rPh>
    <rPh sb="10" eb="12">
      <t>セキサン</t>
    </rPh>
    <rPh sb="21" eb="23">
      <t>コウジ</t>
    </rPh>
    <rPh sb="23" eb="25">
      <t>カンセイ</t>
    </rPh>
    <rPh sb="25" eb="27">
      <t>ケンサ</t>
    </rPh>
    <phoneticPr fontId="2"/>
  </si>
  <si>
    <t>の際には、自社様式によるマニフェスト集計表及びマニフェス</t>
    <rPh sb="1" eb="2">
      <t>サイ</t>
    </rPh>
    <rPh sb="5" eb="7">
      <t>ジシャ</t>
    </rPh>
    <rPh sb="7" eb="9">
      <t>ヨウシキ</t>
    </rPh>
    <rPh sb="18" eb="20">
      <t>シュウケイ</t>
    </rPh>
    <rPh sb="20" eb="21">
      <t>ヒョウ</t>
    </rPh>
    <rPh sb="21" eb="22">
      <t>オヨ</t>
    </rPh>
    <phoneticPr fontId="2"/>
  </si>
  <si>
    <t>る。</t>
    <phoneticPr fontId="2"/>
  </si>
  <si>
    <t>トＥ票（最終処分終了）のコピー（白黒可）を提出するものとす</t>
    <rPh sb="2" eb="3">
      <t>ヒョウ</t>
    </rPh>
    <rPh sb="4" eb="6">
      <t>サイシュウ</t>
    </rPh>
    <rPh sb="6" eb="8">
      <t>ショブン</t>
    </rPh>
    <rPh sb="8" eb="10">
      <t>シュウリョウ</t>
    </rPh>
    <rPh sb="16" eb="18">
      <t>シロクロ</t>
    </rPh>
    <rPh sb="18" eb="19">
      <t>カ</t>
    </rPh>
    <rPh sb="21" eb="23">
      <t>テイシュツ</t>
    </rPh>
    <phoneticPr fontId="2"/>
  </si>
  <si>
    <t>2020年4月　変更</t>
    <rPh sb="4" eb="5">
      <t>ネン</t>
    </rPh>
    <rPh sb="6" eb="7">
      <t>ツキ</t>
    </rPh>
    <rPh sb="8" eb="10">
      <t>ヘンコウ</t>
    </rPh>
    <phoneticPr fontId="2"/>
  </si>
  <si>
    <t>は引用先を明示することによりその記載を省略することができる。</t>
    <rPh sb="1" eb="3">
      <t>インヨウ</t>
    </rPh>
    <phoneticPr fontId="20"/>
  </si>
  <si>
    <t>様式 建 4　</t>
    <rPh sb="0" eb="2">
      <t>ヨウシキ</t>
    </rPh>
    <rPh sb="3" eb="4">
      <t>ケン</t>
    </rPh>
    <phoneticPr fontId="2"/>
  </si>
  <si>
    <t xml:space="preserve">       様式 建７　</t>
    <rPh sb="7" eb="9">
      <t>ヨウシキ</t>
    </rPh>
    <phoneticPr fontId="2"/>
  </si>
  <si>
    <t>２０２１年（令和３年）１０月</t>
    <rPh sb="4" eb="5">
      <t>ネン</t>
    </rPh>
    <rPh sb="6" eb="8">
      <t>レイワ</t>
    </rPh>
    <rPh sb="9" eb="10">
      <t>ネン</t>
    </rPh>
    <rPh sb="13" eb="14">
      <t>ガツ</t>
    </rPh>
    <phoneticPr fontId="2"/>
  </si>
  <si>
    <t>押印の見直しの取り扱いにより、一部の様式において押印を省略</t>
    <rPh sb="0" eb="2">
      <t>オウイン</t>
    </rPh>
    <rPh sb="3" eb="5">
      <t>ミナオ</t>
    </rPh>
    <rPh sb="7" eb="8">
      <t>ト</t>
    </rPh>
    <rPh sb="9" eb="10">
      <t>アツカ</t>
    </rPh>
    <rPh sb="15" eb="17">
      <t>イチブ</t>
    </rPh>
    <rPh sb="18" eb="20">
      <t>ヨウシキ</t>
    </rPh>
    <rPh sb="24" eb="26">
      <t>オウイン</t>
    </rPh>
    <rPh sb="27" eb="29">
      <t>ショウリャク</t>
    </rPh>
    <phoneticPr fontId="2"/>
  </si>
  <si>
    <t>できることに変更</t>
    <rPh sb="6" eb="8">
      <t>ヘンコウ</t>
    </rPh>
    <phoneticPr fontId="2"/>
  </si>
  <si>
    <t>2021年10月1日以降、押印を省略することができます。</t>
    <phoneticPr fontId="2"/>
  </si>
  <si>
    <r>
      <t>□　</t>
    </r>
    <r>
      <rPr>
        <sz val="12"/>
        <color rgb="FFFF0000"/>
        <rFont val="ＭＳ Ｐゴシック"/>
        <family val="3"/>
        <charset val="128"/>
      </rPr>
      <t>現場でその都度提出するもの</t>
    </r>
    <rPh sb="2" eb="4">
      <t>ゲンバ</t>
    </rPh>
    <rPh sb="5" eb="9">
      <t>ソノツド</t>
    </rPh>
    <phoneticPr fontId="2"/>
  </si>
  <si>
    <t xml:space="preserve">各工程毎の作業内容を作成し提出する。
</t>
    <rPh sb="0" eb="1">
      <t>カク</t>
    </rPh>
    <rPh sb="1" eb="3">
      <t>コウテイ</t>
    </rPh>
    <rPh sb="3" eb="4">
      <t>ゴト</t>
    </rPh>
    <rPh sb="5" eb="7">
      <t>サギョウ</t>
    </rPh>
    <rPh sb="7" eb="9">
      <t>ナイヨウ</t>
    </rPh>
    <rPh sb="10" eb="12">
      <t>サクセイ</t>
    </rPh>
    <rPh sb="13" eb="15">
      <t>テイシュツ</t>
    </rPh>
    <phoneticPr fontId="2"/>
  </si>
  <si>
    <r>
      <rPr>
        <sz val="11"/>
        <color rgb="FFFF0000"/>
        <rFont val="ＭＳ Ｐゴシック"/>
        <family val="3"/>
        <charset val="128"/>
      </rPr>
      <t>施工計画書は、共通仕様書第１編１－１－４</t>
    </r>
    <r>
      <rPr>
        <sz val="11"/>
        <rFont val="ＭＳ Ｐゴシック"/>
        <family val="3"/>
        <charset val="128"/>
      </rPr>
      <t xml:space="preserve">で「請負者は、工事着手前に工事目的物を 完成するために必要な手順や工法等についての
施工計画書を監督職員に提出しなければな らない。」と規定しており、次の事項について記載する必要があります。
 （１）工事概要 （２）計画工程表 （３）現場組織表 （４）指定機械 （５）主要船舶・機械 （６）主要資材 （７）施工方法（主要機械、仮設備計画、工事用地等を含む） 
（８）施工管理計画 （９）安全管理 （10）緊急時の体制及び対応 （11）交通管理 （12）環境対策 （13）現場作業環境の整備
 （14）再生資源の利用の促進と建設副産物の適正処
</t>
    </r>
    <phoneticPr fontId="2"/>
  </si>
  <si>
    <t>施工計画書に基づく報告書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</si>
</sst>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
    <numFmt numFmtId="177" formatCode="&quot;-　&quot;General&quot;　-&quot;"/>
    <numFmt numFmtId="178" formatCode="00&quot;/&quot;"/>
    <numFmt numFmtId="179" formatCode="&quot;-  &quot;General&quot;  -&quot;"/>
    <numFmt numFmtId="180" formatCode="&quot;.&quot;00"/>
    <numFmt numFmtId="181" formatCode="&quot;H&quot;00"/>
    <numFmt numFmtId="182" formatCode="&quot;R&quot;00"/>
  </numFmts>
  <fonts count="7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20"/>
      <name val="ＭＳ Ｐ明朝"/>
      <family val="1"/>
      <charset val="128"/>
    </font>
    <font>
      <sz val="20"/>
      <name val="ＭＳ 明朝"/>
      <family val="1"/>
      <charset val="128"/>
    </font>
    <font>
      <sz val="9"/>
      <name val="ＭＳ Ｐ明朝"/>
      <family val="1"/>
      <charset val="128"/>
    </font>
    <font>
      <sz val="10"/>
      <name val="ＭＳ Ｐ明朝"/>
      <family val="1"/>
      <charset val="128"/>
    </font>
    <font>
      <sz val="14"/>
      <name val="ＭＳ Ｐ明朝"/>
      <family val="1"/>
      <charset val="128"/>
    </font>
    <font>
      <sz val="6"/>
      <name val="ＭＳ 明朝"/>
      <family val="1"/>
      <charset val="128"/>
    </font>
    <font>
      <sz val="16"/>
      <name val="ＭＳ Ｐ明朝"/>
      <family val="1"/>
      <charset val="128"/>
    </font>
    <font>
      <u/>
      <sz val="6.6"/>
      <color indexed="12"/>
      <name val="ＭＳ Ｐゴシック"/>
      <family val="3"/>
      <charset val="128"/>
    </font>
    <font>
      <sz val="12"/>
      <name val="ＭＳ 明朝"/>
      <family val="1"/>
      <charset val="128"/>
    </font>
    <font>
      <u/>
      <sz val="11"/>
      <color indexed="12"/>
      <name val="ＭＳ Ｐゴシック"/>
      <family val="3"/>
      <charset val="128"/>
    </font>
    <font>
      <sz val="22"/>
      <name val="ＭＳ Ｐ明朝"/>
      <family val="1"/>
      <charset val="128"/>
    </font>
    <font>
      <b/>
      <sz val="11"/>
      <name val="ＭＳ 明朝"/>
      <family val="1"/>
      <charset val="128"/>
    </font>
    <font>
      <sz val="11"/>
      <color indexed="10"/>
      <name val="ＭＳ Ｐ明朝"/>
      <family val="1"/>
      <charset val="128"/>
    </font>
    <font>
      <b/>
      <sz val="11"/>
      <name val="ＭＳ Ｐ明朝"/>
      <family val="1"/>
      <charset val="128"/>
    </font>
    <font>
      <sz val="14"/>
      <name val="ＭＳ 明朝"/>
      <family val="1"/>
      <charset val="128"/>
    </font>
    <font>
      <sz val="6"/>
      <name val="ＭＳ Ｐゴシック"/>
      <family val="3"/>
      <charset val="128"/>
    </font>
    <font>
      <sz val="6"/>
      <name val="ＭＳ Ｐゴシック"/>
      <family val="3"/>
      <charset val="128"/>
    </font>
    <font>
      <b/>
      <strike/>
      <sz val="10"/>
      <name val="ＭＳ Ｐゴシック"/>
      <family val="3"/>
      <charset val="128"/>
    </font>
    <font>
      <b/>
      <strike/>
      <sz val="10"/>
      <color indexed="8"/>
      <name val="ＭＳ Ｐゴシック"/>
      <family val="3"/>
      <charset val="128"/>
    </font>
    <font>
      <u/>
      <sz val="11"/>
      <color indexed="12"/>
      <name val="ＭＳ Ｐ明朝"/>
      <family val="1"/>
      <charset val="128"/>
    </font>
    <font>
      <sz val="11"/>
      <color theme="1"/>
      <name val="ＭＳ Ｐ明朝"/>
      <family val="1"/>
      <charset val="128"/>
    </font>
    <font>
      <sz val="10"/>
      <color theme="1"/>
      <name val="ＭＳ Ｐ明朝"/>
      <family val="1"/>
      <charset val="128"/>
    </font>
    <font>
      <sz val="10.5"/>
      <color theme="1"/>
      <name val="ＭＳ Ｐ明朝"/>
      <family val="1"/>
      <charset val="128"/>
    </font>
    <font>
      <sz val="12"/>
      <color theme="1"/>
      <name val="ＭＳ Ｐ明朝"/>
      <family val="1"/>
      <charset val="128"/>
    </font>
    <font>
      <sz val="11"/>
      <color rgb="FFFF0000"/>
      <name val="ＭＳ Ｐ明朝"/>
      <family val="1"/>
      <charset val="128"/>
    </font>
    <font>
      <strike/>
      <sz val="11"/>
      <name val="ＭＳ Ｐ明朝"/>
      <family val="1"/>
      <charset val="128"/>
    </font>
    <font>
      <sz val="11"/>
      <color rgb="FF000000"/>
      <name val="ＭＳ Ｐ明朝"/>
      <family val="1"/>
      <charset val="128"/>
    </font>
    <font>
      <sz val="28"/>
      <name val="ＭＳ Ｐ明朝"/>
      <family val="1"/>
      <charset val="128"/>
    </font>
    <font>
      <b/>
      <sz val="11"/>
      <name val="HG丸ｺﾞｼｯｸM-PRO"/>
      <family val="3"/>
      <charset val="128"/>
    </font>
    <font>
      <b/>
      <sz val="14"/>
      <name val="ＭＳ Ｐゴシック"/>
      <family val="3"/>
      <charset val="128"/>
    </font>
    <font>
      <b/>
      <sz val="14"/>
      <color indexed="10"/>
      <name val="ＭＳ Ｐゴシック"/>
      <family val="3"/>
      <charset val="128"/>
    </font>
    <font>
      <b/>
      <strike/>
      <sz val="14"/>
      <name val="ＭＳ Ｐゴシック"/>
      <family val="3"/>
      <charset val="128"/>
    </font>
    <font>
      <b/>
      <sz val="10"/>
      <name val="ＭＳ Ｐゴシック"/>
      <family val="3"/>
      <charset val="128"/>
    </font>
    <font>
      <sz val="24"/>
      <name val="ＭＳ Ｐ明朝"/>
      <family val="1"/>
      <charset val="128"/>
    </font>
    <font>
      <b/>
      <i/>
      <sz val="24"/>
      <color rgb="FFFF0000"/>
      <name val="HGSｺﾞｼｯｸM"/>
      <family val="3"/>
      <charset val="128"/>
    </font>
    <font>
      <b/>
      <sz val="22"/>
      <color rgb="FFFF0000"/>
      <name val="ＭＳ Ｐ明朝"/>
      <family val="1"/>
      <charset val="128"/>
    </font>
    <font>
      <b/>
      <sz val="12"/>
      <name val="ＭＳ Ｐ明朝"/>
      <family val="1"/>
      <charset val="128"/>
    </font>
    <font>
      <sz val="14"/>
      <color theme="1"/>
      <name val="ＭＳ Ｐ明朝"/>
      <family val="1"/>
      <charset val="128"/>
    </font>
    <font>
      <sz val="10.5"/>
      <name val="ＭＳ Ｐ明朝"/>
      <family val="1"/>
      <charset val="128"/>
    </font>
    <font>
      <u/>
      <sz val="10.5"/>
      <name val="ＭＳ Ｐ明朝"/>
      <family val="1"/>
      <charset val="128"/>
    </font>
    <font>
      <b/>
      <sz val="12"/>
      <color theme="1"/>
      <name val="ＭＳ Ｐゴシック"/>
      <family val="3"/>
      <charset val="128"/>
    </font>
    <font>
      <b/>
      <sz val="14"/>
      <color theme="1"/>
      <name val="ＭＳ Ｐゴシック"/>
      <family val="3"/>
      <charset val="128"/>
    </font>
    <font>
      <b/>
      <sz val="12"/>
      <name val="ＭＳ Ｐゴシック"/>
      <family val="3"/>
      <charset val="128"/>
    </font>
    <font>
      <sz val="9.5"/>
      <name val="ＭＳ Ｐ明朝"/>
      <family val="1"/>
      <charset val="128"/>
    </font>
    <font>
      <sz val="16"/>
      <color theme="0" tint="-0.499984740745262"/>
      <name val="ＭＳ Ｐ明朝"/>
      <family val="1"/>
      <charset val="128"/>
    </font>
    <font>
      <sz val="12"/>
      <name val="ＭＳ Ｐゴシック"/>
      <family val="3"/>
      <charset val="128"/>
    </font>
    <font>
      <sz val="4"/>
      <name val="ＭＳ Ｐ明朝"/>
      <family val="1"/>
      <charset val="128"/>
    </font>
    <font>
      <sz val="11"/>
      <color theme="0" tint="-0.499984740745262"/>
      <name val="ＭＳ Ｐ明朝"/>
      <family val="1"/>
      <charset val="128"/>
    </font>
    <font>
      <sz val="14"/>
      <name val="ＭＳ Ｐゴシック"/>
      <family val="3"/>
      <charset val="128"/>
    </font>
    <font>
      <sz val="10"/>
      <color theme="0" tint="-0.499984740745262"/>
      <name val="ＭＳ Ｐ明朝"/>
      <family val="1"/>
      <charset val="128"/>
    </font>
    <font>
      <u/>
      <sz val="22"/>
      <name val="ＭＳ Ｐ明朝"/>
      <family val="1"/>
      <charset val="128"/>
    </font>
    <font>
      <b/>
      <sz val="11"/>
      <color rgb="FFFF0000"/>
      <name val="ＭＳ Ｐ明朝"/>
      <family val="1"/>
      <charset val="128"/>
    </font>
    <font>
      <b/>
      <sz val="11"/>
      <color rgb="FFFF0000"/>
      <name val="ＭＳ 明朝"/>
      <family val="1"/>
      <charset val="128"/>
    </font>
    <font>
      <sz val="12"/>
      <name val="ＭＳ Ｐ明朝"/>
      <family val="1"/>
      <charset val="128"/>
    </font>
    <font>
      <b/>
      <sz val="10"/>
      <name val="ＭＳ 明朝"/>
      <family val="1"/>
      <charset val="128"/>
    </font>
    <font>
      <b/>
      <sz val="11"/>
      <color rgb="FFFF0000"/>
      <name val="HG丸ｺﾞｼｯｸM-PRO"/>
      <family val="3"/>
      <charset val="128"/>
    </font>
    <font>
      <b/>
      <sz val="12"/>
      <color rgb="FFFF0000"/>
      <name val="HG丸ｺﾞｼｯｸM-PRO"/>
      <family val="3"/>
      <charset val="128"/>
    </font>
    <font>
      <sz val="14"/>
      <color rgb="FF0000FF"/>
      <name val="ＭＳ Ｐ明朝"/>
      <family val="1"/>
      <charset val="128"/>
    </font>
    <font>
      <b/>
      <sz val="14"/>
      <color rgb="FF0000FF"/>
      <name val="ＭＳ Ｐ明朝"/>
      <family val="1"/>
      <charset val="128"/>
    </font>
    <font>
      <b/>
      <sz val="12"/>
      <color rgb="FF0000FF"/>
      <name val="ＭＳ Ｐ明朝"/>
      <family val="1"/>
      <charset val="128"/>
    </font>
    <font>
      <b/>
      <u/>
      <sz val="12"/>
      <color rgb="FF0000FF"/>
      <name val="ＭＳ Ｐ明朝"/>
      <family val="1"/>
      <charset val="128"/>
    </font>
    <font>
      <sz val="14"/>
      <color rgb="FF7030A0"/>
      <name val="HGSｺﾞｼｯｸE"/>
      <family val="3"/>
      <charset val="128"/>
    </font>
    <font>
      <sz val="11"/>
      <color theme="0"/>
      <name val="ＭＳ Ｐ明朝"/>
      <family val="1"/>
      <charset val="128"/>
    </font>
    <font>
      <sz val="14"/>
      <name val="HGSｺﾞｼｯｸE"/>
      <family val="3"/>
      <charset val="128"/>
    </font>
    <font>
      <sz val="4"/>
      <color rgb="FFFF0000"/>
      <name val="ＭＳ Ｐ明朝"/>
      <family val="1"/>
      <charset val="128"/>
    </font>
    <font>
      <sz val="12"/>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4">
    <border>
      <left/>
      <right/>
      <top/>
      <bottom/>
      <diagonal/>
    </border>
    <border>
      <left/>
      <right/>
      <top style="thin">
        <color indexed="64"/>
      </top>
      <bottom/>
      <diagonal/>
    </border>
    <border>
      <left/>
      <right/>
      <top/>
      <bottom style="thin">
        <color indexed="64"/>
      </bottom>
      <diagonal/>
    </border>
    <border>
      <left/>
      <right/>
      <top style="hair">
        <color indexed="64"/>
      </top>
      <bottom/>
      <diagonal/>
    </border>
    <border>
      <left/>
      <right/>
      <top/>
      <bottom style="hair">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style="hair">
        <color indexed="64"/>
      </top>
      <bottom/>
      <diagonal/>
    </border>
    <border>
      <left style="thin">
        <color indexed="64"/>
      </left>
      <right/>
      <top style="thin">
        <color indexed="64"/>
      </top>
      <bottom/>
      <diagonal/>
    </border>
    <border>
      <left/>
      <right/>
      <top style="hair">
        <color indexed="64"/>
      </top>
      <bottom style="thin">
        <color indexed="64"/>
      </bottom>
      <diagonal/>
    </border>
    <border>
      <left/>
      <right style="thin">
        <color indexed="64"/>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dotted">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style="hair">
        <color indexed="64"/>
      </left>
      <right style="hair">
        <color indexed="64"/>
      </right>
      <top style="double">
        <color indexed="64"/>
      </top>
      <bottom/>
      <diagonal/>
    </border>
    <border>
      <left style="double">
        <color indexed="64"/>
      </left>
      <right/>
      <top/>
      <bottom/>
      <diagonal/>
    </border>
    <border>
      <left style="double">
        <color indexed="64"/>
      </left>
      <right/>
      <top/>
      <bottom style="hair">
        <color indexed="64"/>
      </bottom>
      <diagonal/>
    </border>
    <border>
      <left style="hair">
        <color indexed="64"/>
      </left>
      <right style="hair">
        <color indexed="64"/>
      </right>
      <top/>
      <bottom style="hair">
        <color indexed="64"/>
      </bottom>
      <diagonal/>
    </border>
    <border>
      <left/>
      <right style="double">
        <color indexed="64"/>
      </right>
      <top/>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thin">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theme="0" tint="-0.499984740745262"/>
      </right>
      <top/>
      <bottom/>
      <diagonal/>
    </border>
    <border>
      <left/>
      <right style="thick">
        <color theme="0" tint="-0.499984740745262"/>
      </right>
      <top style="thin">
        <color theme="0" tint="-0.499984740745262"/>
      </top>
      <bottom style="thick">
        <color theme="0" tint="-0.499984740745262"/>
      </bottom>
      <diagonal/>
    </border>
    <border>
      <left style="thick">
        <color theme="0" tint="-0.499984740745262"/>
      </left>
      <right/>
      <top/>
      <bottom/>
      <diagonal/>
    </border>
    <border>
      <left/>
      <right style="hair">
        <color indexed="64"/>
      </right>
      <top style="thin">
        <color indexed="64"/>
      </top>
      <bottom style="hair">
        <color indexed="64"/>
      </bottom>
      <diagonal/>
    </border>
    <border>
      <left/>
      <right style="double">
        <color indexed="64"/>
      </right>
      <top style="thin">
        <color indexed="64"/>
      </top>
      <bottom style="double">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style="thin">
        <color indexed="64"/>
      </right>
      <top style="hair">
        <color indexed="64"/>
      </top>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dotted">
        <color indexed="64"/>
      </left>
      <right style="thin">
        <color indexed="64"/>
      </right>
      <top style="hair">
        <color auto="1"/>
      </top>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bottom style="dashed">
        <color indexed="64"/>
      </bottom>
      <diagonal/>
    </border>
    <border>
      <left/>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s>
  <cellStyleXfs count="7">
    <xf numFmtId="0" fontId="0" fillId="0" borderId="0"/>
    <xf numFmtId="0" fontId="12"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xf numFmtId="0" fontId="3" fillId="0" borderId="0">
      <alignment vertical="center"/>
    </xf>
    <xf numFmtId="0" fontId="3" fillId="0" borderId="0"/>
  </cellStyleXfs>
  <cellXfs count="1369">
    <xf numFmtId="0" fontId="0" fillId="0" borderId="0" xfId="0"/>
    <xf numFmtId="0" fontId="4" fillId="0" borderId="0" xfId="0" applyFont="1"/>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30" xfId="0" applyFont="1" applyBorder="1" applyAlignment="1">
      <alignment vertical="center"/>
    </xf>
    <xf numFmtId="0" fontId="4" fillId="0" borderId="1" xfId="0" applyFont="1" applyBorder="1" applyAlignment="1">
      <alignment vertical="center"/>
    </xf>
    <xf numFmtId="0" fontId="4" fillId="0" borderId="20" xfId="0" applyFont="1" applyBorder="1" applyAlignment="1">
      <alignment vertical="center"/>
    </xf>
    <xf numFmtId="0" fontId="4" fillId="0" borderId="4" xfId="0" applyFont="1" applyBorder="1" applyAlignment="1">
      <alignment vertical="center"/>
    </xf>
    <xf numFmtId="0" fontId="4" fillId="0" borderId="31" xfId="0" applyFont="1" applyBorder="1" applyAlignment="1">
      <alignment vertical="center"/>
    </xf>
    <xf numFmtId="0" fontId="4" fillId="0" borderId="0" xfId="0" applyFont="1" applyFill="1"/>
    <xf numFmtId="0" fontId="4" fillId="0" borderId="37" xfId="0" applyFont="1" applyBorder="1" applyAlignment="1">
      <alignment vertical="center"/>
    </xf>
    <xf numFmtId="0" fontId="4" fillId="0" borderId="36" xfId="0" applyFont="1" applyBorder="1" applyAlignment="1">
      <alignment vertical="center"/>
    </xf>
    <xf numFmtId="0" fontId="4" fillId="0" borderId="2" xfId="0" applyFont="1" applyBorder="1" applyAlignment="1">
      <alignment vertical="center"/>
    </xf>
    <xf numFmtId="0" fontId="4" fillId="0" borderId="42" xfId="0" applyFont="1" applyBorder="1" applyAlignment="1">
      <alignment horizontal="center"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1" xfId="0" applyFont="1" applyBorder="1" applyAlignment="1">
      <alignment vertical="center"/>
    </xf>
    <xf numFmtId="0" fontId="4" fillId="0" borderId="44" xfId="0" applyFont="1" applyBorder="1" applyAlignment="1">
      <alignment vertical="center"/>
    </xf>
    <xf numFmtId="0" fontId="4" fillId="0" borderId="22"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38" xfId="0" applyFont="1" applyBorder="1" applyAlignment="1">
      <alignment vertical="center"/>
    </xf>
    <xf numFmtId="0" fontId="4" fillId="0" borderId="49" xfId="0" applyFont="1" applyBorder="1" applyAlignment="1">
      <alignment horizontal="center" vertical="center" wrapText="1"/>
    </xf>
    <xf numFmtId="0" fontId="4" fillId="0" borderId="61" xfId="0" applyFont="1" applyBorder="1" applyAlignment="1">
      <alignment vertical="center"/>
    </xf>
    <xf numFmtId="0" fontId="4" fillId="0" borderId="11" xfId="0" applyFont="1" applyBorder="1" applyAlignment="1">
      <alignment vertical="center"/>
    </xf>
    <xf numFmtId="0" fontId="5" fillId="0" borderId="0" xfId="0" applyFont="1" applyAlignment="1">
      <alignment horizontal="distributed" vertical="center"/>
    </xf>
    <xf numFmtId="0" fontId="4" fillId="0" borderId="4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6" xfId="0" applyFont="1" applyBorder="1" applyAlignment="1">
      <alignment vertical="center"/>
    </xf>
    <xf numFmtId="0" fontId="3" fillId="0" borderId="0" xfId="6" applyFont="1" applyAlignment="1">
      <alignment vertical="center"/>
    </xf>
    <xf numFmtId="0" fontId="4" fillId="0" borderId="37" xfId="6" applyFont="1" applyBorder="1" applyAlignment="1">
      <alignment vertical="center"/>
    </xf>
    <xf numFmtId="0" fontId="3" fillId="0" borderId="0" xfId="6" applyFont="1" applyAlignment="1">
      <alignment horizontal="center" vertical="center"/>
    </xf>
    <xf numFmtId="0" fontId="16" fillId="0" borderId="0" xfId="6" applyFont="1" applyAlignment="1">
      <alignment vertical="center"/>
    </xf>
    <xf numFmtId="0" fontId="26" fillId="0" borderId="0" xfId="0" applyFont="1"/>
    <xf numFmtId="0" fontId="26" fillId="0" borderId="0" xfId="0" applyFont="1" applyBorder="1" applyAlignment="1">
      <alignment horizontal="justify" vertical="center" wrapText="1"/>
    </xf>
    <xf numFmtId="0" fontId="26" fillId="0" borderId="0" xfId="0" applyFont="1" applyAlignment="1">
      <alignment vertical="center" wrapText="1"/>
    </xf>
    <xf numFmtId="0" fontId="26" fillId="0" borderId="0" xfId="0" applyFont="1" applyAlignment="1">
      <alignment horizontal="justify" vertical="center" wrapText="1"/>
    </xf>
    <xf numFmtId="0" fontId="28" fillId="0" borderId="0" xfId="0" applyFont="1" applyBorder="1" applyAlignment="1">
      <alignment vertical="center"/>
    </xf>
    <xf numFmtId="0" fontId="4" fillId="0" borderId="44" xfId="0" applyFont="1" applyFill="1" applyBorder="1" applyAlignment="1">
      <alignment vertical="center"/>
    </xf>
    <xf numFmtId="0" fontId="19" fillId="0" borderId="0" xfId="6" quotePrefix="1" applyFont="1" applyFill="1" applyAlignment="1">
      <alignment horizontal="center" vertical="center"/>
    </xf>
    <xf numFmtId="0" fontId="3" fillId="0" borderId="0" xfId="6" applyFont="1" applyFill="1" applyAlignment="1">
      <alignment horizontal="right" vertical="center"/>
    </xf>
    <xf numFmtId="0" fontId="9" fillId="0" borderId="0" xfId="6" applyFont="1" applyFill="1" applyAlignment="1">
      <alignment vertical="center"/>
    </xf>
    <xf numFmtId="0" fontId="9" fillId="0" borderId="0" xfId="6" quotePrefix="1" applyFont="1" applyFill="1" applyAlignment="1">
      <alignment horizontal="left" vertical="center"/>
    </xf>
    <xf numFmtId="0" fontId="13" fillId="0" borderId="0" xfId="6" applyFont="1" applyAlignment="1">
      <alignment horizontal="center" vertical="center"/>
    </xf>
    <xf numFmtId="0" fontId="4" fillId="0" borderId="0" xfId="0" applyFont="1" applyFill="1" applyBorder="1" applyAlignment="1">
      <alignment horizontal="center" vertical="center"/>
    </xf>
    <xf numFmtId="0" fontId="9" fillId="0" borderId="0" xfId="6" quotePrefix="1" applyFont="1" applyFill="1" applyAlignment="1">
      <alignment horizontal="center" vertical="center"/>
    </xf>
    <xf numFmtId="0" fontId="4" fillId="0" borderId="0" xfId="6" applyFont="1" applyFill="1" applyAlignment="1">
      <alignment vertical="center"/>
    </xf>
    <xf numFmtId="0" fontId="9" fillId="0" borderId="0" xfId="6" applyFont="1" applyFill="1" applyAlignment="1">
      <alignment horizontal="center" vertical="center"/>
    </xf>
    <xf numFmtId="0" fontId="4" fillId="0" borderId="0" xfId="6" applyFont="1" applyAlignment="1">
      <alignment vertical="center"/>
    </xf>
    <xf numFmtId="0" fontId="29" fillId="0" borderId="0" xfId="0" applyFont="1" applyAlignment="1">
      <alignment vertical="center"/>
    </xf>
    <xf numFmtId="0" fontId="4" fillId="0" borderId="9" xfId="6" applyFont="1" applyBorder="1" applyAlignment="1">
      <alignment vertical="center"/>
    </xf>
    <xf numFmtId="0" fontId="4" fillId="0" borderId="10" xfId="6"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29" fillId="0" borderId="0" xfId="0" applyFont="1" applyAlignment="1">
      <alignment horizontal="center" vertical="center"/>
    </xf>
    <xf numFmtId="0" fontId="29" fillId="0" borderId="0" xfId="6" applyFont="1" applyAlignment="1">
      <alignment horizontal="center" vertical="center"/>
    </xf>
    <xf numFmtId="0" fontId="29" fillId="0" borderId="0" xfId="6" applyFont="1" applyAlignment="1">
      <alignment vertical="center"/>
    </xf>
    <xf numFmtId="0" fontId="4" fillId="0" borderId="8" xfId="6" applyFont="1" applyBorder="1" applyAlignment="1">
      <alignment vertical="center"/>
    </xf>
    <xf numFmtId="0" fontId="4" fillId="0" borderId="30" xfId="6" applyFont="1" applyBorder="1" applyAlignment="1">
      <alignment vertical="center"/>
    </xf>
    <xf numFmtId="0" fontId="4" fillId="0" borderId="20" xfId="6" applyFont="1" applyBorder="1" applyAlignment="1">
      <alignment vertical="center"/>
    </xf>
    <xf numFmtId="0" fontId="4" fillId="0" borderId="14" xfId="6" applyFont="1" applyBorder="1" applyAlignment="1">
      <alignment vertical="center"/>
    </xf>
    <xf numFmtId="0" fontId="4" fillId="0" borderId="80" xfId="6" applyFont="1" applyBorder="1" applyAlignment="1">
      <alignment horizontal="center" vertical="center"/>
    </xf>
    <xf numFmtId="0" fontId="4" fillId="0" borderId="44" xfId="6" applyFont="1" applyBorder="1" applyAlignment="1">
      <alignment horizontal="center" vertical="center"/>
    </xf>
    <xf numFmtId="0" fontId="4" fillId="0" borderId="52" xfId="6" quotePrefix="1" applyFont="1" applyBorder="1" applyAlignment="1">
      <alignment horizontal="center" vertical="center"/>
    </xf>
    <xf numFmtId="0" fontId="4" fillId="0" borderId="18" xfId="6" quotePrefix="1" applyFont="1" applyBorder="1" applyAlignment="1">
      <alignment horizontal="center" vertical="center"/>
    </xf>
    <xf numFmtId="0" fontId="4" fillId="0" borderId="53" xfId="6" applyFont="1" applyBorder="1" applyAlignment="1">
      <alignment vertical="center"/>
    </xf>
    <xf numFmtId="0" fontId="4" fillId="0" borderId="30" xfId="6" quotePrefix="1" applyFont="1" applyBorder="1" applyAlignment="1">
      <alignment vertical="center"/>
    </xf>
    <xf numFmtId="0" fontId="4" fillId="0" borderId="20" xfId="6" quotePrefix="1" applyFont="1" applyBorder="1" applyAlignment="1">
      <alignment vertical="center"/>
    </xf>
    <xf numFmtId="0" fontId="4" fillId="0" borderId="14" xfId="6" quotePrefix="1" applyFont="1" applyBorder="1" applyAlignment="1">
      <alignment vertical="center"/>
    </xf>
    <xf numFmtId="0" fontId="4" fillId="0" borderId="37" xfId="6" quotePrefix="1" applyFont="1" applyBorder="1" applyAlignment="1">
      <alignment vertical="center"/>
    </xf>
    <xf numFmtId="0" fontId="4" fillId="0" borderId="22" xfId="6" quotePrefix="1" applyFont="1" applyBorder="1" applyAlignment="1">
      <alignment vertical="center"/>
    </xf>
    <xf numFmtId="0" fontId="4" fillId="0" borderId="10" xfId="6" quotePrefix="1" applyFont="1" applyBorder="1" applyAlignment="1">
      <alignment vertical="center"/>
    </xf>
    <xf numFmtId="0" fontId="4" fillId="0" borderId="22" xfId="6" applyFont="1" applyBorder="1" applyAlignment="1">
      <alignment vertical="center"/>
    </xf>
    <xf numFmtId="0" fontId="24" fillId="0" borderId="0" xfId="1" applyFont="1" applyAlignment="1" applyProtection="1">
      <alignment vertical="center"/>
    </xf>
    <xf numFmtId="0" fontId="4" fillId="0" borderId="73" xfId="0" applyFont="1" applyFill="1" applyBorder="1" applyAlignment="1">
      <alignment vertical="center"/>
    </xf>
    <xf numFmtId="0" fontId="4" fillId="0" borderId="0" xfId="0" applyFont="1" applyFill="1" applyBorder="1" applyAlignment="1">
      <alignment horizontal="distributed" vertical="center"/>
    </xf>
    <xf numFmtId="0" fontId="4" fillId="0" borderId="15" xfId="0" applyFont="1" applyFill="1" applyBorder="1" applyAlignment="1">
      <alignment vertical="center"/>
    </xf>
    <xf numFmtId="0" fontId="4" fillId="0" borderId="8"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1" xfId="0" applyFont="1" applyFill="1" applyBorder="1" applyAlignment="1">
      <alignment vertical="center"/>
    </xf>
    <xf numFmtId="0" fontId="4" fillId="0" borderId="16" xfId="0" applyFont="1" applyFill="1" applyBorder="1" applyAlignment="1">
      <alignment vertical="center"/>
    </xf>
    <xf numFmtId="0" fontId="4" fillId="0" borderId="35" xfId="6" applyFont="1" applyBorder="1" applyAlignment="1">
      <alignment horizontal="center" vertical="center"/>
    </xf>
    <xf numFmtId="0" fontId="24" fillId="0" borderId="0" xfId="2" applyFont="1" applyAlignment="1" applyProtection="1">
      <alignment vertical="center"/>
    </xf>
    <xf numFmtId="0" fontId="4" fillId="0" borderId="0" xfId="6" applyFont="1" applyAlignment="1">
      <alignment horizontal="center" vertical="center"/>
    </xf>
    <xf numFmtId="0" fontId="30" fillId="0" borderId="0" xfId="6" quotePrefix="1" applyFont="1" applyAlignment="1">
      <alignment horizontal="left" vertical="center"/>
    </xf>
    <xf numFmtId="0" fontId="4" fillId="0" borderId="0" xfId="6" quotePrefix="1" applyFont="1" applyAlignment="1">
      <alignment horizontal="left" vertical="center"/>
    </xf>
    <xf numFmtId="0" fontId="31" fillId="0" borderId="0" xfId="6" quotePrefix="1" applyFont="1" applyAlignment="1">
      <alignment horizontal="left" vertical="center"/>
    </xf>
    <xf numFmtId="0" fontId="31" fillId="0" borderId="0" xfId="6" applyFont="1" applyAlignment="1">
      <alignment vertical="center"/>
    </xf>
    <xf numFmtId="0" fontId="17" fillId="0" borderId="0" xfId="6" applyFont="1" applyAlignment="1">
      <alignment vertical="center"/>
    </xf>
    <xf numFmtId="0" fontId="30" fillId="0" borderId="0" xfId="6" applyFont="1" applyAlignment="1">
      <alignment vertical="center"/>
    </xf>
    <xf numFmtId="0" fontId="4" fillId="0" borderId="0" xfId="6" quotePrefix="1" applyFont="1" applyFill="1" applyAlignment="1">
      <alignment horizontal="left" vertical="center"/>
    </xf>
    <xf numFmtId="0" fontId="34" fillId="0" borderId="0" xfId="6" applyFont="1" applyAlignment="1">
      <alignment vertical="center"/>
    </xf>
    <xf numFmtId="0" fontId="35" fillId="0" borderId="0" xfId="6" applyFont="1" applyAlignment="1">
      <alignment vertical="center"/>
    </xf>
    <xf numFmtId="0" fontId="34" fillId="0" borderId="0" xfId="6" quotePrefix="1" applyFont="1" applyAlignment="1">
      <alignment horizontal="left" vertical="center"/>
    </xf>
    <xf numFmtId="0" fontId="36" fillId="0" borderId="0" xfId="6" quotePrefix="1" applyFont="1" applyAlignment="1">
      <alignment horizontal="left" vertical="center"/>
    </xf>
    <xf numFmtId="0" fontId="36" fillId="0" borderId="0" xfId="6" applyFont="1" applyAlignment="1">
      <alignment vertical="center"/>
    </xf>
    <xf numFmtId="0" fontId="34" fillId="0" borderId="0" xfId="6" quotePrefix="1" applyFont="1" applyFill="1" applyAlignment="1">
      <alignment horizontal="left" vertical="center"/>
    </xf>
    <xf numFmtId="0" fontId="4" fillId="0" borderId="0" xfId="6" applyFont="1" applyBorder="1" applyAlignment="1">
      <alignment horizontal="center" vertical="center"/>
    </xf>
    <xf numFmtId="0" fontId="4" fillId="0" borderId="0" xfId="6" applyFont="1" applyBorder="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4" fillId="0" borderId="30"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0" xfId="0" applyFont="1" applyBorder="1" applyAlignment="1">
      <alignment horizontal="center" vertical="center"/>
    </xf>
    <xf numFmtId="0" fontId="4" fillId="0" borderId="30" xfId="0" applyNumberFormat="1" applyFont="1" applyBorder="1" applyAlignment="1">
      <alignment horizontal="center" vertical="center"/>
    </xf>
    <xf numFmtId="176" fontId="4" fillId="0" borderId="83" xfId="0" applyNumberFormat="1" applyFont="1" applyBorder="1" applyAlignment="1">
      <alignment horizontal="center" vertical="center"/>
    </xf>
    <xf numFmtId="176" fontId="4" fillId="0" borderId="84"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36" xfId="0" applyFont="1" applyFill="1" applyBorder="1" applyAlignment="1">
      <alignment vertical="center"/>
    </xf>
    <xf numFmtId="0" fontId="4" fillId="0" borderId="36" xfId="0" applyFont="1" applyFill="1" applyBorder="1" applyAlignment="1">
      <alignment horizontal="center" vertical="center"/>
    </xf>
    <xf numFmtId="0" fontId="4" fillId="0" borderId="42" xfId="0" applyFont="1" applyFill="1" applyBorder="1" applyAlignment="1">
      <alignment vertical="center"/>
    </xf>
    <xf numFmtId="0" fontId="4" fillId="0" borderId="42" xfId="0" applyFont="1" applyFill="1" applyBorder="1" applyAlignment="1">
      <alignment horizontal="center" vertical="center"/>
    </xf>
    <xf numFmtId="0" fontId="4" fillId="0" borderId="0" xfId="0" applyFont="1" applyAlignment="1">
      <alignment horizontal="right" vertical="center"/>
    </xf>
    <xf numFmtId="0" fontId="4" fillId="0" borderId="45" xfId="0" applyFont="1" applyBorder="1" applyAlignment="1">
      <alignment vertical="center"/>
    </xf>
    <xf numFmtId="0" fontId="4" fillId="0" borderId="31" xfId="0" applyFont="1" applyFill="1" applyBorder="1" applyAlignment="1">
      <alignment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50" xfId="0" applyFont="1" applyBorder="1" applyAlignment="1">
      <alignment vertical="center"/>
    </xf>
    <xf numFmtId="0" fontId="4" fillId="0" borderId="50" xfId="0" applyFont="1" applyFill="1" applyBorder="1" applyAlignment="1">
      <alignment vertical="center"/>
    </xf>
    <xf numFmtId="0" fontId="4" fillId="0" borderId="51" xfId="0" applyFont="1" applyBorder="1" applyAlignment="1">
      <alignment vertical="center"/>
    </xf>
    <xf numFmtId="0" fontId="4" fillId="0" borderId="0" xfId="0" applyFont="1" applyAlignment="1">
      <alignment horizontal="center" vertical="center"/>
    </xf>
    <xf numFmtId="0" fontId="4" fillId="0" borderId="5" xfId="0" applyFont="1" applyBorder="1" applyAlignment="1">
      <alignment vertical="center"/>
    </xf>
    <xf numFmtId="0" fontId="4" fillId="0" borderId="40" xfId="0" applyFont="1" applyBorder="1" applyAlignment="1">
      <alignment vertical="center"/>
    </xf>
    <xf numFmtId="0" fontId="4" fillId="0" borderId="87" xfId="0" applyFont="1" applyBorder="1" applyAlignment="1">
      <alignment vertical="center"/>
    </xf>
    <xf numFmtId="0" fontId="4" fillId="0" borderId="88" xfId="0" applyFont="1" applyBorder="1" applyAlignment="1">
      <alignment vertical="center"/>
    </xf>
    <xf numFmtId="0" fontId="4" fillId="0" borderId="86"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14" xfId="0" applyFont="1" applyBorder="1" applyAlignment="1">
      <alignment vertical="center"/>
    </xf>
    <xf numFmtId="0" fontId="4" fillId="0" borderId="10" xfId="0" applyFont="1" applyBorder="1" applyAlignment="1">
      <alignment vertical="center"/>
    </xf>
    <xf numFmtId="0" fontId="4" fillId="0" borderId="0" xfId="0" applyFont="1" applyFill="1" applyAlignment="1">
      <alignment horizontal="center" vertical="center"/>
    </xf>
    <xf numFmtId="0" fontId="4" fillId="0" borderId="0" xfId="0" applyFont="1" applyBorder="1" applyAlignment="1">
      <alignment horizontal="left" vertical="center"/>
    </xf>
    <xf numFmtId="0" fontId="4" fillId="0" borderId="0" xfId="0" applyFont="1" applyFill="1" applyAlignment="1">
      <alignment vertical="center" shrinkToFit="1"/>
    </xf>
    <xf numFmtId="0" fontId="4" fillId="0" borderId="0" xfId="0" applyFont="1" applyFill="1" applyAlignment="1">
      <alignment horizontal="left" vertical="center"/>
    </xf>
    <xf numFmtId="0" fontId="4" fillId="0" borderId="34" xfId="0" applyFont="1" applyFill="1" applyBorder="1" applyAlignment="1">
      <alignment horizontal="center" vertical="center" shrinkToFit="1"/>
    </xf>
    <xf numFmtId="0" fontId="4" fillId="0" borderId="30" xfId="0" applyFont="1" applyFill="1" applyBorder="1" applyAlignment="1">
      <alignment vertical="center"/>
    </xf>
    <xf numFmtId="0" fontId="4" fillId="0" borderId="37" xfId="0" applyFont="1" applyFill="1" applyBorder="1" applyAlignment="1">
      <alignment vertical="center"/>
    </xf>
    <xf numFmtId="0" fontId="4" fillId="0" borderId="18" xfId="0" applyFont="1" applyFill="1" applyBorder="1" applyAlignment="1">
      <alignment vertical="center"/>
    </xf>
    <xf numFmtId="0" fontId="4" fillId="0" borderId="0" xfId="0" applyFont="1" applyAlignment="1">
      <alignment vertical="center"/>
    </xf>
    <xf numFmtId="49" fontId="4" fillId="0" borderId="0" xfId="0" applyNumberFormat="1" applyFont="1" applyFill="1" applyAlignment="1">
      <alignment horizontal="right" vertical="center"/>
    </xf>
    <xf numFmtId="0" fontId="8" fillId="3" borderId="0" xfId="0" applyFont="1" applyFill="1" applyBorder="1" applyAlignment="1">
      <alignment vertical="center"/>
    </xf>
    <xf numFmtId="0" fontId="40" fillId="3" borderId="0" xfId="0" applyFont="1" applyFill="1" applyBorder="1" applyAlignment="1">
      <alignment horizontal="center" vertical="center"/>
    </xf>
    <xf numFmtId="0" fontId="41" fillId="3" borderId="0" xfId="0" applyFont="1" applyFill="1" applyBorder="1" applyAlignment="1">
      <alignment vertical="center"/>
    </xf>
    <xf numFmtId="0" fontId="39" fillId="3" borderId="0" xfId="0" applyFont="1" applyFill="1" applyBorder="1" applyAlignment="1">
      <alignment horizontal="center" vertical="center"/>
    </xf>
    <xf numFmtId="0" fontId="0" fillId="0" borderId="0" xfId="0" applyFill="1"/>
    <xf numFmtId="0" fontId="33" fillId="3" borderId="0" xfId="0" applyFont="1" applyFill="1" applyAlignment="1">
      <alignment vertical="center"/>
    </xf>
    <xf numFmtId="0" fontId="39" fillId="3" borderId="92" xfId="0" applyFont="1" applyFill="1" applyBorder="1" applyAlignment="1">
      <alignment horizontal="center" vertical="center"/>
    </xf>
    <xf numFmtId="0" fontId="39" fillId="3" borderId="94" xfId="0" applyFont="1" applyFill="1" applyBorder="1" applyAlignment="1">
      <alignment horizontal="center" vertical="center"/>
    </xf>
    <xf numFmtId="0" fontId="33" fillId="3" borderId="0" xfId="0" applyFont="1" applyFill="1" applyAlignment="1">
      <alignment horizontal="center" vertical="center"/>
    </xf>
    <xf numFmtId="0" fontId="33" fillId="3" borderId="20" xfId="0" applyFont="1" applyFill="1" applyBorder="1" applyAlignment="1">
      <alignment vertical="center"/>
    </xf>
    <xf numFmtId="0" fontId="33" fillId="3" borderId="1" xfId="0" applyFont="1" applyFill="1" applyBorder="1" applyAlignment="1">
      <alignment vertical="center"/>
    </xf>
    <xf numFmtId="0" fontId="33" fillId="3" borderId="22" xfId="0" applyFont="1" applyFill="1" applyBorder="1" applyAlignment="1">
      <alignment vertical="center"/>
    </xf>
    <xf numFmtId="0" fontId="33" fillId="3" borderId="8" xfId="0" applyFont="1" applyFill="1" applyBorder="1" applyAlignment="1">
      <alignment vertical="center"/>
    </xf>
    <xf numFmtId="0" fontId="33" fillId="3" borderId="9" xfId="0" applyFont="1" applyFill="1" applyBorder="1" applyAlignment="1">
      <alignment vertical="center"/>
    </xf>
    <xf numFmtId="0" fontId="33" fillId="3" borderId="14" xfId="0" applyFont="1" applyFill="1" applyBorder="1" applyAlignment="1">
      <alignment vertical="center"/>
    </xf>
    <xf numFmtId="0" fontId="33" fillId="3" borderId="2" xfId="0" applyFont="1" applyFill="1" applyBorder="1" applyAlignment="1">
      <alignment vertical="center"/>
    </xf>
    <xf numFmtId="0" fontId="33" fillId="3" borderId="10" xfId="0" applyFont="1" applyFill="1" applyBorder="1" applyAlignment="1">
      <alignment vertical="center"/>
    </xf>
    <xf numFmtId="0" fontId="33" fillId="3" borderId="0" xfId="0" applyFont="1" applyFill="1" applyBorder="1" applyAlignment="1">
      <alignment vertical="center"/>
    </xf>
    <xf numFmtId="0" fontId="0" fillId="3" borderId="0" xfId="0" applyFill="1" applyAlignment="1">
      <alignment vertical="center"/>
    </xf>
    <xf numFmtId="0" fontId="4" fillId="3" borderId="0" xfId="0" applyFont="1" applyFill="1"/>
    <xf numFmtId="0" fontId="0" fillId="3" borderId="0" xfId="0" applyFill="1"/>
    <xf numFmtId="0" fontId="39" fillId="2" borderId="93" xfId="0" applyFont="1" applyFill="1" applyBorder="1" applyAlignment="1">
      <alignment horizontal="center" vertical="center"/>
    </xf>
    <xf numFmtId="0" fontId="4" fillId="0" borderId="35" xfId="0" applyFont="1" applyFill="1" applyBorder="1" applyAlignment="1">
      <alignment vertical="center"/>
    </xf>
    <xf numFmtId="0" fontId="4" fillId="0" borderId="9" xfId="0" applyFont="1" applyFill="1" applyBorder="1" applyAlignment="1">
      <alignment vertical="center"/>
    </xf>
    <xf numFmtId="0" fontId="4" fillId="0" borderId="4" xfId="0" applyFont="1" applyFill="1" applyBorder="1" applyAlignment="1">
      <alignment horizontal="distributed" vertical="center"/>
    </xf>
    <xf numFmtId="0" fontId="4" fillId="0" borderId="0" xfId="0" applyFont="1" applyAlignment="1">
      <alignment vertical="center"/>
    </xf>
    <xf numFmtId="0" fontId="4" fillId="0" borderId="0" xfId="0" applyFont="1" applyAlignment="1">
      <alignment horizontal="center" vertical="center"/>
    </xf>
    <xf numFmtId="0" fontId="4" fillId="0" borderId="60" xfId="0" applyFont="1" applyBorder="1" applyAlignment="1">
      <alignment vertical="center"/>
    </xf>
    <xf numFmtId="0" fontId="4" fillId="0" borderId="13" xfId="0" applyFont="1" applyBorder="1" applyAlignment="1">
      <alignment vertical="center"/>
    </xf>
    <xf numFmtId="0" fontId="4" fillId="0" borderId="3" xfId="0" applyFont="1" applyFill="1" applyBorder="1" applyAlignment="1">
      <alignment horizontal="distributed"/>
    </xf>
    <xf numFmtId="0" fontId="4" fillId="0" borderId="4" xfId="0" applyFont="1" applyFill="1" applyBorder="1" applyAlignment="1">
      <alignment horizontal="distributed" vertical="top"/>
    </xf>
    <xf numFmtId="38" fontId="4" fillId="0" borderId="0" xfId="3" applyFont="1" applyFill="1" applyAlignment="1">
      <alignment vertical="center"/>
    </xf>
    <xf numFmtId="0" fontId="24" fillId="0" borderId="0" xfId="1" applyFont="1" applyFill="1" applyAlignment="1" applyProtection="1">
      <alignment horizontal="center" vertical="center"/>
    </xf>
    <xf numFmtId="0" fontId="29" fillId="0" borderId="0" xfId="6" applyFont="1" applyFill="1" applyAlignment="1">
      <alignment horizontal="center" vertical="center"/>
    </xf>
    <xf numFmtId="0" fontId="29" fillId="0" borderId="0" xfId="6" applyFont="1" applyFill="1" applyAlignment="1">
      <alignment vertical="center"/>
    </xf>
    <xf numFmtId="0" fontId="4" fillId="0" borderId="52" xfId="0" applyFont="1" applyFill="1" applyBorder="1" applyAlignment="1">
      <alignment vertical="center"/>
    </xf>
    <xf numFmtId="0" fontId="4" fillId="0" borderId="74" xfId="0" applyFont="1" applyFill="1" applyBorder="1" applyAlignment="1">
      <alignment vertical="center"/>
    </xf>
    <xf numFmtId="0" fontId="4" fillId="0" borderId="75" xfId="0" applyFont="1" applyFill="1" applyBorder="1" applyAlignment="1">
      <alignment vertical="center"/>
    </xf>
    <xf numFmtId="0" fontId="4" fillId="0" borderId="27" xfId="0" applyFont="1" applyFill="1" applyBorder="1" applyAlignment="1">
      <alignment vertical="center"/>
    </xf>
    <xf numFmtId="38" fontId="4" fillId="0" borderId="15" xfId="3" applyFont="1" applyFill="1" applyBorder="1" applyAlignment="1">
      <alignment vertical="center"/>
    </xf>
    <xf numFmtId="0" fontId="4" fillId="0" borderId="38" xfId="0" applyFont="1" applyFill="1" applyBorder="1" applyAlignment="1">
      <alignment vertical="center"/>
    </xf>
    <xf numFmtId="0" fontId="4" fillId="0" borderId="27" xfId="0" applyFont="1" applyFill="1" applyBorder="1" applyAlignment="1">
      <alignment horizontal="center" vertical="center" textRotation="255"/>
    </xf>
    <xf numFmtId="38" fontId="4" fillId="0" borderId="27" xfId="3" applyFont="1" applyFill="1" applyBorder="1" applyAlignment="1">
      <alignment horizontal="distributed" vertical="center"/>
    </xf>
    <xf numFmtId="0" fontId="4" fillId="0" borderId="21" xfId="0" applyFont="1" applyFill="1" applyBorder="1" applyAlignment="1">
      <alignment vertical="center"/>
    </xf>
    <xf numFmtId="0" fontId="4" fillId="0" borderId="0" xfId="0" quotePrefix="1" applyFont="1" applyFill="1" applyAlignment="1">
      <alignment horizontal="center" vertical="center"/>
    </xf>
    <xf numFmtId="0" fontId="43" fillId="0" borderId="0" xfId="0" applyFont="1" applyFill="1" applyBorder="1" applyAlignment="1">
      <alignment vertical="center" wrapText="1"/>
    </xf>
    <xf numFmtId="49" fontId="43" fillId="0" borderId="1" xfId="0" applyNumberFormat="1" applyFont="1" applyFill="1" applyBorder="1" applyAlignment="1">
      <alignment horizontal="center" vertical="center" wrapText="1"/>
    </xf>
    <xf numFmtId="49" fontId="43" fillId="0" borderId="0" xfId="0" applyNumberFormat="1" applyFont="1" applyFill="1" applyBorder="1" applyAlignment="1">
      <alignment horizontal="center" vertical="center" wrapText="1"/>
    </xf>
    <xf numFmtId="49" fontId="43" fillId="0" borderId="0" xfId="0" applyNumberFormat="1" applyFont="1" applyFill="1" applyBorder="1" applyAlignment="1">
      <alignment horizontal="center" vertical="center"/>
    </xf>
    <xf numFmtId="0" fontId="43" fillId="0" borderId="30" xfId="0" applyFont="1" applyFill="1" applyBorder="1" applyAlignment="1">
      <alignment vertical="center"/>
    </xf>
    <xf numFmtId="0" fontId="43" fillId="0" borderId="33" xfId="0" applyFont="1" applyFill="1" applyBorder="1" applyAlignment="1">
      <alignment vertical="center"/>
    </xf>
    <xf numFmtId="0" fontId="43" fillId="0" borderId="9" xfId="0" applyFont="1" applyFill="1" applyBorder="1" applyAlignment="1">
      <alignment vertical="center" wrapText="1"/>
    </xf>
    <xf numFmtId="0" fontId="43" fillId="0" borderId="1" xfId="0" applyFont="1" applyFill="1" applyBorder="1" applyAlignment="1">
      <alignment vertical="center"/>
    </xf>
    <xf numFmtId="0" fontId="43" fillId="0" borderId="1" xfId="0" applyFont="1" applyFill="1" applyBorder="1" applyAlignment="1">
      <alignment vertical="center" wrapText="1"/>
    </xf>
    <xf numFmtId="0" fontId="43" fillId="0" borderId="0" xfId="0" applyFont="1" applyFill="1" applyBorder="1" applyAlignment="1">
      <alignment vertical="center"/>
    </xf>
    <xf numFmtId="0" fontId="43" fillId="0" borderId="2" xfId="0" applyFont="1" applyFill="1" applyBorder="1" applyAlignment="1">
      <alignment vertical="center"/>
    </xf>
    <xf numFmtId="0" fontId="43" fillId="0" borderId="2" xfId="0" applyFont="1" applyFill="1" applyBorder="1" applyAlignment="1">
      <alignment vertical="center" wrapText="1"/>
    </xf>
    <xf numFmtId="0" fontId="43" fillId="0" borderId="0" xfId="0" applyFont="1" applyFill="1" applyBorder="1" applyAlignment="1">
      <alignment horizontal="center" vertical="center" wrapText="1"/>
    </xf>
    <xf numFmtId="0" fontId="7" fillId="0" borderId="0" xfId="0" applyFont="1" applyFill="1" applyBorder="1" applyAlignment="1">
      <alignment vertical="center"/>
    </xf>
    <xf numFmtId="0" fontId="7" fillId="0" borderId="3" xfId="0" applyFont="1" applyFill="1" applyBorder="1" applyAlignment="1">
      <alignment vertical="center"/>
    </xf>
    <xf numFmtId="0" fontId="7" fillId="0" borderId="100" xfId="0" applyFont="1" applyFill="1" applyBorder="1" applyAlignment="1">
      <alignment vertical="center" wrapText="1"/>
    </xf>
    <xf numFmtId="0" fontId="7" fillId="0" borderId="11" xfId="0" applyFont="1" applyFill="1" applyBorder="1" applyAlignment="1">
      <alignment vertical="center"/>
    </xf>
    <xf numFmtId="0" fontId="7" fillId="0" borderId="10" xfId="0" applyFont="1" applyFill="1" applyBorder="1" applyAlignment="1">
      <alignment vertical="center"/>
    </xf>
    <xf numFmtId="0" fontId="43" fillId="0" borderId="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3" fillId="0" borderId="11" xfId="0" applyFont="1" applyFill="1" applyBorder="1" applyAlignment="1">
      <alignment horizontal="center" vertical="center" wrapText="1"/>
    </xf>
    <xf numFmtId="0" fontId="27" fillId="0" borderId="0" xfId="0" applyFont="1" applyFill="1" applyBorder="1" applyAlignment="1">
      <alignment horizontal="center" vertical="center"/>
    </xf>
    <xf numFmtId="0" fontId="43" fillId="0" borderId="2" xfId="0" applyFont="1" applyFill="1" applyBorder="1" applyAlignment="1">
      <alignment horizontal="center" vertical="center" wrapText="1"/>
    </xf>
    <xf numFmtId="0" fontId="43" fillId="0" borderId="0" xfId="0" applyFont="1" applyFill="1" applyAlignment="1">
      <alignment vertical="center"/>
    </xf>
    <xf numFmtId="0" fontId="7"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178" fontId="27" fillId="0" borderId="27" xfId="0" applyNumberFormat="1" applyFont="1" applyFill="1" applyBorder="1" applyAlignment="1">
      <alignment horizontal="right" vertical="center"/>
    </xf>
    <xf numFmtId="176" fontId="27" fillId="0" borderId="38" xfId="0" applyNumberFormat="1" applyFont="1" applyFill="1" applyBorder="1" applyAlignment="1">
      <alignment horizontal="left" vertical="center"/>
    </xf>
    <xf numFmtId="0" fontId="43" fillId="0" borderId="20" xfId="0" applyFont="1" applyFill="1" applyBorder="1" applyAlignment="1">
      <alignment horizontal="right" vertical="center" wrapText="1"/>
    </xf>
    <xf numFmtId="0" fontId="43" fillId="0" borderId="8" xfId="0" applyFont="1" applyFill="1" applyBorder="1" applyAlignment="1">
      <alignment horizontal="right" vertical="center" wrapText="1"/>
    </xf>
    <xf numFmtId="0" fontId="43" fillId="0" borderId="14" xfId="0" applyFont="1" applyFill="1" applyBorder="1" applyAlignment="1">
      <alignment horizontal="right" vertical="center" wrapText="1"/>
    </xf>
    <xf numFmtId="0" fontId="43" fillId="0" borderId="1" xfId="0" applyFont="1" applyFill="1" applyBorder="1" applyAlignment="1">
      <alignment horizontal="right" vertical="center" wrapText="1"/>
    </xf>
    <xf numFmtId="0" fontId="43" fillId="0" borderId="0" xfId="0" applyFont="1" applyFill="1" applyBorder="1" applyAlignment="1">
      <alignment horizontal="right" vertical="center" wrapText="1"/>
    </xf>
    <xf numFmtId="0" fontId="43" fillId="0" borderId="0" xfId="0" applyFont="1" applyFill="1" applyBorder="1" applyAlignment="1">
      <alignment horizontal="right" vertical="center"/>
    </xf>
    <xf numFmtId="0" fontId="43" fillId="0" borderId="2" xfId="0" applyFont="1" applyFill="1" applyBorder="1" applyAlignment="1">
      <alignment horizontal="right" vertical="center"/>
    </xf>
    <xf numFmtId="0" fontId="7" fillId="0" borderId="2" xfId="0" applyFont="1" applyFill="1" applyBorder="1" applyAlignment="1">
      <alignment vertical="center"/>
    </xf>
    <xf numFmtId="0" fontId="7" fillId="0" borderId="0" xfId="0" applyFont="1" applyFill="1" applyBorder="1" applyAlignment="1">
      <alignment vertical="center" wrapText="1"/>
    </xf>
    <xf numFmtId="0" fontId="7" fillId="0" borderId="1" xfId="0" applyFont="1" applyFill="1" applyBorder="1" applyAlignment="1">
      <alignment vertical="center"/>
    </xf>
    <xf numFmtId="0" fontId="43" fillId="0" borderId="1"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5" fillId="0" borderId="2" xfId="0" applyFont="1" applyFill="1" applyBorder="1" applyAlignment="1">
      <alignment horizontal="left" vertical="center"/>
    </xf>
    <xf numFmtId="0" fontId="43" fillId="0" borderId="2" xfId="0" applyFont="1" applyFill="1" applyBorder="1" applyAlignment="1">
      <alignment vertical="center" wrapText="1" shrinkToFit="1"/>
    </xf>
    <xf numFmtId="0" fontId="43" fillId="0" borderId="2" xfId="0" applyFont="1" applyFill="1" applyBorder="1" applyAlignment="1">
      <alignment horizontal="right" vertical="center" wrapText="1" shrinkToFit="1"/>
    </xf>
    <xf numFmtId="49" fontId="43" fillId="0" borderId="0" xfId="0" applyNumberFormat="1" applyFont="1" applyFill="1" applyBorder="1" applyAlignment="1">
      <alignment horizontal="right" vertical="center"/>
    </xf>
    <xf numFmtId="178" fontId="43" fillId="0" borderId="15" xfId="0" applyNumberFormat="1" applyFont="1" applyFill="1" applyBorder="1" applyAlignment="1">
      <alignment horizontal="right" vertical="center"/>
    </xf>
    <xf numFmtId="178" fontId="43" fillId="0" borderId="1" xfId="0" applyNumberFormat="1" applyFont="1" applyFill="1" applyBorder="1" applyAlignment="1">
      <alignment horizontal="right" vertical="center"/>
    </xf>
    <xf numFmtId="178" fontId="43" fillId="0" borderId="2" xfId="0" applyNumberFormat="1" applyFont="1" applyFill="1" applyBorder="1" applyAlignment="1">
      <alignment horizontal="right" vertical="center"/>
    </xf>
    <xf numFmtId="178" fontId="43" fillId="0" borderId="16" xfId="0" applyNumberFormat="1" applyFont="1" applyFill="1" applyBorder="1" applyAlignment="1">
      <alignment horizontal="right" vertical="center"/>
    </xf>
    <xf numFmtId="0" fontId="7" fillId="0" borderId="101" xfId="0" applyFont="1" applyFill="1" applyBorder="1" applyAlignment="1">
      <alignment vertical="center" wrapText="1" shrinkToFit="1"/>
    </xf>
    <xf numFmtId="0" fontId="7" fillId="0" borderId="17" xfId="0" applyFont="1" applyFill="1" applyBorder="1" applyAlignment="1">
      <alignment vertical="center"/>
    </xf>
    <xf numFmtId="0" fontId="7" fillId="0" borderId="99" xfId="0" applyFont="1" applyFill="1" applyBorder="1" applyAlignment="1">
      <alignment vertical="center" wrapText="1" shrinkToFit="1"/>
    </xf>
    <xf numFmtId="0" fontId="7" fillId="0" borderId="11" xfId="0" applyFont="1" applyFill="1" applyBorder="1" applyAlignment="1">
      <alignment vertical="center" wrapText="1" shrinkToFit="1"/>
    </xf>
    <xf numFmtId="0" fontId="7" fillId="0" borderId="9" xfId="0" applyFont="1" applyFill="1" applyBorder="1" applyAlignment="1">
      <alignment vertical="center" wrapText="1" shrinkToFit="1"/>
    </xf>
    <xf numFmtId="0" fontId="7" fillId="0" borderId="16" xfId="0" applyFont="1" applyFill="1" applyBorder="1" applyAlignment="1">
      <alignment vertical="center" wrapText="1" shrinkToFit="1"/>
    </xf>
    <xf numFmtId="0" fontId="7" fillId="0" borderId="19" xfId="0" applyFont="1" applyFill="1" applyBorder="1" applyAlignment="1">
      <alignment vertical="center" wrapText="1" shrinkToFit="1"/>
    </xf>
    <xf numFmtId="0" fontId="7" fillId="0" borderId="3" xfId="0" applyFont="1" applyFill="1" applyBorder="1" applyAlignment="1">
      <alignment vertical="center" wrapText="1" shrinkToFit="1"/>
    </xf>
    <xf numFmtId="0" fontId="7" fillId="0" borderId="0" xfId="0" applyFont="1" applyFill="1" applyBorder="1" applyAlignment="1">
      <alignment vertical="center" wrapText="1" shrinkToFit="1"/>
    </xf>
    <xf numFmtId="0" fontId="43" fillId="0" borderId="34" xfId="0" applyFont="1" applyFill="1" applyBorder="1" applyAlignment="1">
      <alignment vertical="center"/>
    </xf>
    <xf numFmtId="0" fontId="43" fillId="0" borderId="33" xfId="0" applyFont="1" applyFill="1" applyBorder="1" applyAlignment="1">
      <alignment horizontal="center" vertical="center"/>
    </xf>
    <xf numFmtId="0" fontId="43" fillId="0" borderId="34" xfId="0" applyFont="1" applyFill="1" applyBorder="1" applyAlignment="1">
      <alignment horizontal="center" vertical="center"/>
    </xf>
    <xf numFmtId="178" fontId="43" fillId="0" borderId="1" xfId="0" applyNumberFormat="1" applyFont="1" applyFill="1" applyBorder="1" applyAlignment="1">
      <alignment horizontal="center" vertical="center"/>
    </xf>
    <xf numFmtId="0" fontId="43" fillId="0" borderId="9" xfId="0" applyFont="1" applyFill="1" applyBorder="1" applyAlignment="1">
      <alignment vertical="center" wrapText="1" shrinkToFit="1"/>
    </xf>
    <xf numFmtId="0" fontId="7" fillId="0" borderId="10" xfId="0" applyFont="1" applyFill="1" applyBorder="1" applyAlignment="1">
      <alignment vertical="center" wrapText="1" shrinkToFit="1"/>
    </xf>
    <xf numFmtId="0" fontId="7" fillId="0" borderId="106" xfId="0" applyFont="1" applyFill="1" applyBorder="1" applyAlignment="1">
      <alignment vertical="center"/>
    </xf>
    <xf numFmtId="0" fontId="7" fillId="0" borderId="106" xfId="0" applyFont="1" applyFill="1" applyBorder="1" applyAlignment="1">
      <alignment vertical="center" wrapText="1" shrinkToFit="1"/>
    </xf>
    <xf numFmtId="0" fontId="43" fillId="0" borderId="10" xfId="0" applyFont="1" applyFill="1" applyBorder="1" applyAlignment="1">
      <alignment vertical="center" wrapText="1" shrinkToFit="1"/>
    </xf>
    <xf numFmtId="0" fontId="43" fillId="0" borderId="22" xfId="0" applyFont="1" applyFill="1" applyBorder="1" applyAlignment="1">
      <alignment vertical="center" wrapText="1" shrinkToFit="1"/>
    </xf>
    <xf numFmtId="0" fontId="7" fillId="0" borderId="22" xfId="0" applyFont="1" applyFill="1" applyBorder="1" applyAlignment="1">
      <alignment vertical="center" wrapText="1" shrinkToFit="1"/>
    </xf>
    <xf numFmtId="178" fontId="43" fillId="0" borderId="0" xfId="0" applyNumberFormat="1" applyFont="1" applyFill="1" applyBorder="1" applyAlignment="1">
      <alignment horizontal="right" vertical="center"/>
    </xf>
    <xf numFmtId="0" fontId="7" fillId="0" borderId="11" xfId="0" applyFont="1" applyFill="1" applyBorder="1" applyAlignment="1">
      <alignment horizontal="left" vertical="center"/>
    </xf>
    <xf numFmtId="0" fontId="7" fillId="0" borderId="21" xfId="0" applyFont="1" applyFill="1" applyBorder="1" applyAlignment="1">
      <alignment vertical="center"/>
    </xf>
    <xf numFmtId="0" fontId="7" fillId="0" borderId="17" xfId="0" applyFont="1" applyFill="1" applyBorder="1" applyAlignment="1">
      <alignment vertical="center" wrapText="1" shrinkToFit="1"/>
    </xf>
    <xf numFmtId="178" fontId="43" fillId="0" borderId="0" xfId="0" applyNumberFormat="1" applyFont="1" applyFill="1" applyBorder="1" applyAlignment="1">
      <alignment horizontal="center" vertical="center"/>
    </xf>
    <xf numFmtId="0" fontId="7" fillId="0" borderId="105" xfId="0" applyFont="1" applyFill="1" applyBorder="1" applyAlignment="1">
      <alignment vertical="center" wrapText="1" shrinkToFit="1"/>
    </xf>
    <xf numFmtId="0" fontId="7" fillId="0" borderId="38" xfId="0" applyFont="1" applyFill="1" applyBorder="1" applyAlignment="1">
      <alignment vertical="center"/>
    </xf>
    <xf numFmtId="0" fontId="7" fillId="0" borderId="9" xfId="0"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0" fontId="7" fillId="0" borderId="8" xfId="0" applyFont="1" applyFill="1" applyBorder="1" applyAlignment="1">
      <alignment horizontal="right" vertical="center"/>
    </xf>
    <xf numFmtId="0" fontId="7" fillId="0" borderId="14" xfId="0" applyFont="1" applyFill="1" applyBorder="1" applyAlignment="1">
      <alignment horizontal="right" vertical="center"/>
    </xf>
    <xf numFmtId="178" fontId="43" fillId="0" borderId="1" xfId="0" applyNumberFormat="1" applyFont="1" applyFill="1" applyBorder="1" applyAlignment="1">
      <alignment horizontal="center" vertical="center" wrapText="1"/>
    </xf>
    <xf numFmtId="0" fontId="43" fillId="0" borderId="0" xfId="0" applyFont="1" applyFill="1" applyAlignment="1">
      <alignment horizontal="right" vertical="center"/>
    </xf>
    <xf numFmtId="0" fontId="5" fillId="0" borderId="0" xfId="0" applyFont="1" applyFill="1" applyAlignment="1">
      <alignment horizontal="right" vertical="center"/>
    </xf>
    <xf numFmtId="0" fontId="42" fillId="0" borderId="0" xfId="0" applyFont="1" applyFill="1" applyAlignme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25" fillId="0" borderId="2" xfId="0" applyFont="1" applyFill="1" applyBorder="1" applyAlignment="1">
      <alignment vertical="center"/>
    </xf>
    <xf numFmtId="0" fontId="25" fillId="0" borderId="2" xfId="0" applyFont="1" applyFill="1" applyBorder="1" applyAlignment="1">
      <alignment horizontal="right" vertical="center"/>
    </xf>
    <xf numFmtId="0" fontId="25" fillId="0" borderId="0" xfId="0" applyFont="1" applyFill="1" applyBorder="1" applyAlignment="1">
      <alignment vertical="center"/>
    </xf>
    <xf numFmtId="0" fontId="25" fillId="0" borderId="0" xfId="0" applyFont="1" applyFill="1" applyBorder="1" applyAlignment="1">
      <alignment horizontal="right" vertical="center"/>
    </xf>
    <xf numFmtId="0" fontId="43" fillId="0" borderId="0" xfId="0" applyFont="1" applyFill="1" applyAlignment="1">
      <alignment vertical="center" wrapText="1"/>
    </xf>
    <xf numFmtId="0" fontId="27" fillId="0" borderId="0" xfId="0" applyFont="1" applyFill="1" applyBorder="1" applyAlignment="1">
      <alignment vertical="center"/>
    </xf>
    <xf numFmtId="49" fontId="27" fillId="0" borderId="0" xfId="0" applyNumberFormat="1" applyFont="1" applyFill="1" applyBorder="1" applyAlignment="1">
      <alignment horizontal="center" vertical="center"/>
    </xf>
    <xf numFmtId="0" fontId="7" fillId="0" borderId="11" xfId="0" applyFont="1" applyFill="1" applyBorder="1" applyAlignment="1">
      <alignment vertical="center" wrapText="1"/>
    </xf>
    <xf numFmtId="0" fontId="7" fillId="0" borderId="9" xfId="0" applyFont="1" applyFill="1" applyBorder="1" applyAlignment="1">
      <alignment vertical="center" wrapText="1"/>
    </xf>
    <xf numFmtId="0" fontId="7" fillId="0" borderId="22" xfId="0" applyFont="1" applyFill="1" applyBorder="1" applyAlignment="1">
      <alignment vertical="center" wrapText="1"/>
    </xf>
    <xf numFmtId="0" fontId="43" fillId="0" borderId="11" xfId="0" applyFont="1" applyFill="1" applyBorder="1" applyAlignment="1">
      <alignment vertical="center" wrapText="1"/>
    </xf>
    <xf numFmtId="0" fontId="27" fillId="0" borderId="0" xfId="0" applyFont="1" applyFill="1" applyAlignment="1">
      <alignment vertical="center" wrapText="1"/>
    </xf>
    <xf numFmtId="0" fontId="27" fillId="0" borderId="0" xfId="0" applyFont="1" applyFill="1" applyBorder="1" applyAlignment="1">
      <alignment horizontal="left" vertical="center"/>
    </xf>
    <xf numFmtId="0" fontId="47" fillId="0" borderId="0" xfId="0" applyFont="1" applyFill="1" applyBorder="1" applyAlignment="1">
      <alignment vertical="center"/>
    </xf>
    <xf numFmtId="0" fontId="27" fillId="0" borderId="0" xfId="0" applyFont="1" applyFill="1" applyAlignment="1">
      <alignment horizontal="left" vertical="center" wrapText="1"/>
    </xf>
    <xf numFmtId="0" fontId="7" fillId="0" borderId="99" xfId="0" applyFont="1" applyFill="1" applyBorder="1" applyAlignment="1">
      <alignment horizontal="center" vertical="center" wrapText="1"/>
    </xf>
    <xf numFmtId="0" fontId="7" fillId="0" borderId="10" xfId="0" applyFont="1" applyFill="1" applyBorder="1" applyAlignment="1">
      <alignment horizontal="left" vertical="center"/>
    </xf>
    <xf numFmtId="0" fontId="7" fillId="0" borderId="34" xfId="0" applyFont="1" applyFill="1" applyBorder="1" applyAlignment="1">
      <alignment vertical="center" wrapText="1"/>
    </xf>
    <xf numFmtId="0" fontId="7" fillId="0" borderId="10" xfId="0" applyFont="1" applyFill="1" applyBorder="1" applyAlignment="1">
      <alignment vertical="center" wrapText="1"/>
    </xf>
    <xf numFmtId="0" fontId="7" fillId="0" borderId="9"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76" fontId="27" fillId="0" borderId="1" xfId="0" applyNumberFormat="1" applyFont="1" applyFill="1" applyBorder="1" applyAlignment="1">
      <alignment horizontal="center" vertical="center"/>
    </xf>
    <xf numFmtId="178" fontId="43" fillId="0" borderId="0" xfId="0" applyNumberFormat="1" applyFont="1" applyFill="1" applyBorder="1" applyAlignment="1">
      <alignment horizontal="center" vertical="center" wrapText="1"/>
    </xf>
    <xf numFmtId="176" fontId="27" fillId="0" borderId="0" xfId="0" applyNumberFormat="1" applyFont="1" applyFill="1" applyBorder="1" applyAlignment="1">
      <alignment horizontal="center" vertical="center"/>
    </xf>
    <xf numFmtId="0" fontId="7" fillId="0" borderId="29" xfId="0" applyFont="1" applyFill="1" applyBorder="1" applyAlignment="1">
      <alignment vertical="center" wrapText="1"/>
    </xf>
    <xf numFmtId="0" fontId="7" fillId="0" borderId="72" xfId="0" applyFont="1" applyFill="1" applyBorder="1" applyAlignment="1">
      <alignment vertical="center"/>
    </xf>
    <xf numFmtId="0" fontId="43" fillId="0" borderId="48" xfId="0" applyFont="1" applyFill="1" applyBorder="1" applyAlignment="1">
      <alignment horizontal="left" vertical="center"/>
    </xf>
    <xf numFmtId="0" fontId="7" fillId="0" borderId="23" xfId="0" applyFont="1" applyFill="1" applyBorder="1" applyAlignment="1">
      <alignment vertical="center" wrapText="1"/>
    </xf>
    <xf numFmtId="0" fontId="7" fillId="0" borderId="23" xfId="0" applyFont="1" applyFill="1" applyBorder="1" applyAlignment="1">
      <alignment vertical="center"/>
    </xf>
    <xf numFmtId="0" fontId="7" fillId="0" borderId="24" xfId="0" applyFont="1" applyFill="1" applyBorder="1" applyAlignment="1">
      <alignment vertical="center" wrapText="1"/>
    </xf>
    <xf numFmtId="0" fontId="7" fillId="0" borderId="24" xfId="0" applyFont="1" applyFill="1" applyBorder="1" applyAlignment="1">
      <alignment vertical="center"/>
    </xf>
    <xf numFmtId="0" fontId="7" fillId="0" borderId="25" xfId="0" applyFont="1" applyFill="1" applyBorder="1" applyAlignment="1">
      <alignment vertical="center" wrapText="1"/>
    </xf>
    <xf numFmtId="0" fontId="7" fillId="0" borderId="25" xfId="0" applyFont="1" applyFill="1" applyBorder="1" applyAlignment="1">
      <alignment vertical="center"/>
    </xf>
    <xf numFmtId="0" fontId="43" fillId="0" borderId="0" xfId="0" applyFont="1" applyFill="1" applyAlignment="1">
      <alignment horizontal="left" vertical="center" wrapText="1"/>
    </xf>
    <xf numFmtId="0" fontId="43" fillId="0" borderId="0" xfId="0" applyFont="1" applyFill="1" applyBorder="1" applyAlignment="1">
      <alignment horizontal="justify" vertical="center" wrapText="1"/>
    </xf>
    <xf numFmtId="0" fontId="27" fillId="0" borderId="0" xfId="0" applyFont="1" applyFill="1" applyBorder="1" applyAlignment="1">
      <alignment horizontal="justify" vertical="center"/>
    </xf>
    <xf numFmtId="0" fontId="27" fillId="0" borderId="0" xfId="0" applyFont="1" applyFill="1" applyAlignment="1">
      <alignment horizontal="justify" vertical="center"/>
    </xf>
    <xf numFmtId="0" fontId="43" fillId="0" borderId="0" xfId="0" applyFont="1" applyFill="1" applyAlignment="1">
      <alignment vertical="center" wrapText="1" shrinkToFit="1"/>
    </xf>
    <xf numFmtId="0" fontId="43" fillId="0" borderId="0" xfId="0" applyFont="1" applyFill="1" applyAlignment="1">
      <alignment horizontal="right" vertical="center" wrapText="1" shrinkToFit="1"/>
    </xf>
    <xf numFmtId="0" fontId="43" fillId="0" borderId="33" xfId="0" applyFont="1" applyFill="1" applyBorder="1" applyAlignment="1">
      <alignment vertical="center" wrapText="1" shrinkToFit="1"/>
    </xf>
    <xf numFmtId="0" fontId="43" fillId="0" borderId="34" xfId="0" applyFont="1" applyFill="1" applyBorder="1" applyAlignment="1">
      <alignment vertical="center" wrapText="1" shrinkToFit="1"/>
    </xf>
    <xf numFmtId="0" fontId="43" fillId="0" borderId="20" xfId="0" applyFont="1" applyFill="1" applyBorder="1" applyAlignment="1">
      <alignment vertical="center" wrapText="1" shrinkToFit="1"/>
    </xf>
    <xf numFmtId="0" fontId="43" fillId="0" borderId="1" xfId="0" applyFont="1" applyFill="1" applyBorder="1" applyAlignment="1">
      <alignment vertical="center" wrapText="1" shrinkToFit="1"/>
    </xf>
    <xf numFmtId="0" fontId="43" fillId="0" borderId="14" xfId="0" applyFont="1" applyFill="1" applyBorder="1" applyAlignment="1">
      <alignment vertical="center" wrapText="1" shrinkToFit="1"/>
    </xf>
    <xf numFmtId="0" fontId="43" fillId="0" borderId="0" xfId="0" applyFont="1" applyFill="1" applyBorder="1" applyAlignment="1">
      <alignment vertical="center" wrapText="1" shrinkToFit="1"/>
    </xf>
    <xf numFmtId="0" fontId="7" fillId="0" borderId="23" xfId="0" applyFont="1" applyFill="1" applyBorder="1" applyAlignment="1">
      <alignment vertical="center" wrapText="1" shrinkToFit="1"/>
    </xf>
    <xf numFmtId="0" fontId="43" fillId="0" borderId="102" xfId="0" applyFont="1" applyFill="1" applyBorder="1" applyAlignment="1">
      <alignment horizontal="right" vertical="center"/>
    </xf>
    <xf numFmtId="0" fontId="7" fillId="0" borderId="104" xfId="0" applyFont="1" applyFill="1" applyBorder="1" applyAlignment="1">
      <alignment vertical="center" wrapText="1" shrinkToFit="1"/>
    </xf>
    <xf numFmtId="0" fontId="43" fillId="0" borderId="103" xfId="0" applyFont="1" applyFill="1" applyBorder="1" applyAlignment="1">
      <alignment horizontal="right" vertical="center"/>
    </xf>
    <xf numFmtId="176" fontId="43" fillId="0" borderId="0" xfId="0" applyNumberFormat="1" applyFont="1" applyFill="1" applyBorder="1" applyAlignment="1">
      <alignment horizontal="left" vertical="center"/>
    </xf>
    <xf numFmtId="0" fontId="7" fillId="0" borderId="27" xfId="0" applyFont="1" applyFill="1" applyBorder="1" applyAlignment="1">
      <alignment vertical="center"/>
    </xf>
    <xf numFmtId="0" fontId="7" fillId="0" borderId="38" xfId="0" applyFont="1" applyFill="1" applyBorder="1" applyAlignment="1">
      <alignment vertical="center" wrapText="1" shrinkToFit="1"/>
    </xf>
    <xf numFmtId="0" fontId="43" fillId="0" borderId="0" xfId="0" applyFont="1" applyFill="1" applyAlignment="1">
      <alignment horizontal="center" vertical="center" wrapText="1" shrinkToFit="1"/>
    </xf>
    <xf numFmtId="0" fontId="43" fillId="0" borderId="1" xfId="0" applyFont="1" applyFill="1" applyBorder="1" applyAlignment="1">
      <alignment horizontal="center" vertical="center" wrapText="1" shrinkToFit="1"/>
    </xf>
    <xf numFmtId="0" fontId="43" fillId="0" borderId="1" xfId="0" applyFont="1" applyFill="1" applyBorder="1" applyAlignment="1">
      <alignment horizontal="right" vertical="center"/>
    </xf>
    <xf numFmtId="0" fontId="43" fillId="0" borderId="0" xfId="0" applyFont="1" applyFill="1" applyBorder="1" applyAlignment="1">
      <alignment horizontal="center" vertical="center" wrapText="1" shrinkToFit="1"/>
    </xf>
    <xf numFmtId="0" fontId="7" fillId="0" borderId="29" xfId="0" applyFont="1" applyFill="1" applyBorder="1" applyAlignment="1">
      <alignment vertical="center" wrapText="1" shrinkToFit="1"/>
    </xf>
    <xf numFmtId="0" fontId="7" fillId="0" borderId="15" xfId="0" applyFont="1" applyFill="1" applyBorder="1" applyAlignment="1">
      <alignment vertical="center" wrapText="1" shrinkToFit="1"/>
    </xf>
    <xf numFmtId="0" fontId="7" fillId="0" borderId="72" xfId="0" applyFont="1" applyFill="1" applyBorder="1" applyAlignment="1">
      <alignment vertical="center" wrapText="1" shrinkToFit="1"/>
    </xf>
    <xf numFmtId="0" fontId="43" fillId="0" borderId="1" xfId="0" applyFont="1" applyFill="1" applyBorder="1" applyAlignment="1">
      <alignment horizontal="left" vertical="center" wrapText="1" shrinkToFit="1"/>
    </xf>
    <xf numFmtId="0" fontId="43" fillId="0" borderId="22" xfId="0" applyFont="1" applyFill="1" applyBorder="1" applyAlignment="1">
      <alignment horizontal="left" vertical="center" wrapText="1" shrinkToFit="1"/>
    </xf>
    <xf numFmtId="0" fontId="43" fillId="0" borderId="2" xfId="0" applyFont="1" applyFill="1" applyBorder="1" applyAlignment="1">
      <alignment horizontal="left" vertical="center" wrapText="1" shrinkToFit="1"/>
    </xf>
    <xf numFmtId="0" fontId="43" fillId="0" borderId="10" xfId="0" applyFont="1" applyFill="1" applyBorder="1" applyAlignment="1">
      <alignment horizontal="left" vertical="center" wrapText="1" shrinkToFit="1"/>
    </xf>
    <xf numFmtId="0" fontId="7" fillId="0" borderId="34" xfId="0" applyFont="1" applyFill="1" applyBorder="1" applyAlignment="1">
      <alignment vertical="center" wrapText="1" shrinkToFit="1"/>
    </xf>
    <xf numFmtId="0" fontId="7" fillId="0" borderId="32" xfId="0" applyFont="1" applyFill="1" applyBorder="1" applyAlignment="1">
      <alignment vertical="center"/>
    </xf>
    <xf numFmtId="0" fontId="7" fillId="0" borderId="12" xfId="0" applyFont="1" applyFill="1" applyBorder="1" applyAlignment="1">
      <alignment vertical="center"/>
    </xf>
    <xf numFmtId="0" fontId="7" fillId="0" borderId="39" xfId="0" applyFont="1" applyFill="1" applyBorder="1" applyAlignment="1">
      <alignment vertical="center"/>
    </xf>
    <xf numFmtId="0" fontId="7" fillId="0" borderId="78" xfId="0" applyFont="1" applyFill="1" applyBorder="1" applyAlignment="1">
      <alignment vertical="center" wrapText="1" shrinkToFit="1"/>
    </xf>
    <xf numFmtId="0" fontId="43" fillId="0" borderId="0" xfId="0" applyFont="1" applyFill="1" applyBorder="1" applyAlignment="1">
      <alignment horizontal="left" vertical="center" wrapText="1" shrinkToFit="1"/>
    </xf>
    <xf numFmtId="0" fontId="7" fillId="0" borderId="2" xfId="0" applyFont="1" applyFill="1" applyBorder="1" applyAlignment="1">
      <alignment vertical="center" wrapText="1" shrinkToFit="1"/>
    </xf>
    <xf numFmtId="0" fontId="7" fillId="0" borderId="2" xfId="0" applyFont="1" applyFill="1" applyBorder="1" applyAlignment="1">
      <alignment vertical="center" wrapText="1"/>
    </xf>
    <xf numFmtId="0" fontId="43" fillId="0" borderId="33" xfId="0" applyFont="1" applyFill="1" applyBorder="1" applyAlignment="1">
      <alignment vertical="center" textRotation="255"/>
    </xf>
    <xf numFmtId="0" fontId="43" fillId="0" borderId="34" xfId="0" applyFont="1" applyFill="1" applyBorder="1" applyAlignment="1">
      <alignment vertical="center" textRotation="255"/>
    </xf>
    <xf numFmtId="0" fontId="7" fillId="0" borderId="9" xfId="0" applyFont="1" applyFill="1" applyBorder="1" applyAlignment="1">
      <alignment horizontal="left" vertical="center" shrinkToFit="1"/>
    </xf>
    <xf numFmtId="0" fontId="43" fillId="0" borderId="9" xfId="0" applyFont="1" applyFill="1" applyBorder="1" applyAlignment="1">
      <alignment horizontal="left" vertical="center" wrapText="1" shrinkToFit="1"/>
    </xf>
    <xf numFmtId="176" fontId="43" fillId="0" borderId="0" xfId="0" applyNumberFormat="1" applyFont="1" applyFill="1" applyBorder="1" applyAlignment="1">
      <alignment horizontal="center" vertical="center"/>
    </xf>
    <xf numFmtId="0" fontId="7" fillId="0" borderId="29" xfId="0" applyFont="1" applyFill="1" applyBorder="1" applyAlignment="1">
      <alignment horizontal="left" vertical="center" wrapText="1" shrinkToFit="1"/>
    </xf>
    <xf numFmtId="0" fontId="43" fillId="0" borderId="35" xfId="0" applyFont="1" applyFill="1" applyBorder="1" applyAlignment="1">
      <alignment vertical="center" textRotation="255"/>
    </xf>
    <xf numFmtId="0" fontId="43" fillId="0" borderId="11" xfId="0" applyFont="1" applyFill="1" applyBorder="1" applyAlignment="1">
      <alignment vertical="center" wrapText="1" shrinkToFit="1"/>
    </xf>
    <xf numFmtId="0" fontId="7" fillId="0" borderId="2" xfId="0" applyFont="1" applyFill="1" applyBorder="1" applyAlignment="1">
      <alignment horizontal="left" vertical="center"/>
    </xf>
    <xf numFmtId="0" fontId="43" fillId="0" borderId="17" xfId="0" applyFont="1" applyFill="1" applyBorder="1" applyAlignment="1">
      <alignment vertical="center" wrapText="1" shrinkToFit="1"/>
    </xf>
    <xf numFmtId="176" fontId="43" fillId="0" borderId="1" xfId="0" applyNumberFormat="1" applyFont="1" applyFill="1" applyBorder="1" applyAlignment="1">
      <alignment horizontal="center" vertical="center"/>
    </xf>
    <xf numFmtId="0" fontId="43" fillId="0" borderId="0" xfId="0" applyFont="1" applyFill="1" applyBorder="1" applyAlignment="1">
      <alignment vertical="center" textRotation="255"/>
    </xf>
    <xf numFmtId="176" fontId="43" fillId="0" borderId="0" xfId="0" applyNumberFormat="1" applyFont="1" applyFill="1" applyBorder="1" applyAlignment="1">
      <alignment vertical="center"/>
    </xf>
    <xf numFmtId="0" fontId="43" fillId="0" borderId="2" xfId="0" applyFont="1" applyFill="1" applyBorder="1" applyAlignment="1">
      <alignment horizontal="left" vertical="center" wrapText="1"/>
    </xf>
    <xf numFmtId="176" fontId="43" fillId="0" borderId="38" xfId="0" applyNumberFormat="1" applyFont="1" applyFill="1" applyBorder="1" applyAlignment="1">
      <alignment horizontal="left" vertical="center"/>
    </xf>
    <xf numFmtId="176" fontId="43" fillId="0" borderId="17" xfId="0" applyNumberFormat="1" applyFont="1" applyFill="1" applyBorder="1" applyAlignment="1">
      <alignment horizontal="left" vertical="center"/>
    </xf>
    <xf numFmtId="0" fontId="4" fillId="0" borderId="2" xfId="0" applyFont="1" applyFill="1" applyBorder="1" applyAlignment="1">
      <alignment vertical="center"/>
    </xf>
    <xf numFmtId="0" fontId="8" fillId="3" borderId="2" xfId="0" applyFont="1" applyFill="1" applyBorder="1" applyAlignment="1">
      <alignment vertical="center"/>
    </xf>
    <xf numFmtId="0" fontId="4" fillId="3" borderId="8" xfId="0" applyFont="1" applyFill="1" applyBorder="1" applyAlignment="1">
      <alignment vertical="center"/>
    </xf>
    <xf numFmtId="0" fontId="4" fillId="0" borderId="0" xfId="0" applyFont="1" applyFill="1" applyBorder="1" applyAlignment="1">
      <alignment horizontal="right" vertical="center"/>
    </xf>
    <xf numFmtId="0" fontId="4" fillId="0" borderId="0" xfId="0" quotePrefix="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right" vertical="center"/>
    </xf>
    <xf numFmtId="0" fontId="4" fillId="0" borderId="0" xfId="0" applyFont="1" applyAlignment="1">
      <alignment vertical="center"/>
    </xf>
    <xf numFmtId="0" fontId="4" fillId="0" borderId="0" xfId="0" applyFont="1" applyBorder="1" applyAlignment="1">
      <alignment horizontal="left" vertical="center"/>
    </xf>
    <xf numFmtId="0" fontId="50" fillId="0" borderId="0" xfId="0" applyFont="1" applyAlignment="1">
      <alignment vertical="center"/>
    </xf>
    <xf numFmtId="0" fontId="4" fillId="0" borderId="107"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4" fillId="0" borderId="33" xfId="0" applyFont="1" applyBorder="1" applyAlignment="1">
      <alignment horizontal="center" vertical="center"/>
    </xf>
    <xf numFmtId="0" fontId="4" fillId="0" borderId="80" xfId="0" applyFont="1" applyBorder="1" applyAlignment="1">
      <alignment horizontal="center" vertical="center"/>
    </xf>
    <xf numFmtId="0" fontId="51" fillId="0" borderId="61" xfId="0" applyFont="1" applyBorder="1" applyAlignment="1">
      <alignment horizontal="right" vertical="center"/>
    </xf>
    <xf numFmtId="0" fontId="51" fillId="0" borderId="2" xfId="0" applyFont="1" applyBorder="1" applyAlignment="1">
      <alignment horizontal="right" vertical="center"/>
    </xf>
    <xf numFmtId="0" fontId="51" fillId="0" borderId="1" xfId="0" applyFont="1" applyBorder="1" applyAlignment="1">
      <alignment horizontal="right" vertical="center"/>
    </xf>
    <xf numFmtId="0" fontId="51" fillId="0" borderId="0" xfId="0" applyFont="1" applyBorder="1" applyAlignment="1">
      <alignment horizontal="right" vertical="center"/>
    </xf>
    <xf numFmtId="0" fontId="51" fillId="0" borderId="1" xfId="0" applyFont="1" applyBorder="1" applyAlignment="1">
      <alignment horizontal="right" vertical="center"/>
    </xf>
    <xf numFmtId="0" fontId="4" fillId="0" borderId="12" xfId="0" applyFont="1" applyBorder="1" applyAlignment="1">
      <alignment vertical="center"/>
    </xf>
    <xf numFmtId="0" fontId="51" fillId="0" borderId="3" xfId="0" applyFont="1" applyBorder="1" applyAlignment="1">
      <alignment horizontal="right" vertical="center"/>
    </xf>
    <xf numFmtId="0" fontId="51" fillId="0" borderId="4" xfId="0" applyFont="1" applyBorder="1" applyAlignment="1">
      <alignment horizontal="right" vertical="center"/>
    </xf>
    <xf numFmtId="0" fontId="4" fillId="0" borderId="22" xfId="0" applyFont="1" applyFill="1" applyBorder="1" applyAlignment="1">
      <alignment vertical="center"/>
    </xf>
    <xf numFmtId="0" fontId="51" fillId="0" borderId="8" xfId="0" applyFont="1" applyBorder="1" applyAlignment="1">
      <alignment horizontal="right" vertical="center"/>
    </xf>
    <xf numFmtId="0" fontId="51" fillId="0" borderId="14" xfId="0" applyFont="1" applyBorder="1" applyAlignment="1">
      <alignment horizontal="right" vertical="center"/>
    </xf>
    <xf numFmtId="0" fontId="51" fillId="0" borderId="0" xfId="0" applyFont="1" applyBorder="1" applyAlignment="1">
      <alignment horizontal="right" vertical="center"/>
    </xf>
    <xf numFmtId="0" fontId="4" fillId="0" borderId="57" xfId="0" applyFont="1" applyBorder="1" applyAlignment="1">
      <alignment vertical="center"/>
    </xf>
    <xf numFmtId="0" fontId="51" fillId="0" borderId="21" xfId="0" applyFont="1" applyBorder="1" applyAlignment="1">
      <alignment horizontal="right" vertical="center"/>
    </xf>
    <xf numFmtId="0" fontId="0" fillId="0" borderId="0" xfId="0" applyFill="1"/>
    <xf numFmtId="0" fontId="4" fillId="0" borderId="56" xfId="0" applyFont="1" applyBorder="1" applyAlignment="1">
      <alignment vertical="center"/>
    </xf>
    <xf numFmtId="0" fontId="51" fillId="0" borderId="27" xfId="0" applyFont="1" applyBorder="1" applyAlignment="1">
      <alignment horizontal="right" vertical="center"/>
    </xf>
    <xf numFmtId="0" fontId="51" fillId="0" borderId="75" xfId="0" applyFont="1" applyBorder="1" applyAlignment="1">
      <alignment horizontal="right" vertical="center"/>
    </xf>
    <xf numFmtId="0" fontId="4" fillId="0" borderId="82" xfId="0" applyFont="1" applyBorder="1" applyAlignment="1">
      <alignment vertical="center"/>
    </xf>
    <xf numFmtId="0" fontId="4" fillId="0" borderId="0" xfId="0" applyFont="1" applyAlignment="1">
      <alignment vertical="center"/>
    </xf>
    <xf numFmtId="0" fontId="0" fillId="0" borderId="0" xfId="0" applyFill="1"/>
    <xf numFmtId="0" fontId="25" fillId="0" borderId="0" xfId="0" applyFont="1" applyBorder="1" applyAlignment="1">
      <alignment vertical="center"/>
    </xf>
    <xf numFmtId="0" fontId="25" fillId="0" borderId="0" xfId="0" applyFont="1" applyAlignment="1">
      <alignment vertical="center"/>
    </xf>
    <xf numFmtId="0" fontId="25" fillId="0" borderId="0" xfId="0" applyFont="1" applyAlignment="1">
      <alignment horizontal="justify" vertical="center"/>
    </xf>
    <xf numFmtId="0" fontId="25" fillId="0" borderId="44" xfId="0" applyFont="1" applyBorder="1" applyAlignment="1">
      <alignment vertical="center" wrapText="1"/>
    </xf>
    <xf numFmtId="0" fontId="25" fillId="0" borderId="44" xfId="0" applyFont="1" applyBorder="1" applyAlignment="1">
      <alignment horizontal="center" vertical="center" wrapText="1"/>
    </xf>
    <xf numFmtId="0" fontId="25" fillId="0" borderId="33" xfId="0" applyFont="1" applyBorder="1" applyAlignment="1">
      <alignment horizontal="justify" vertical="center" wrapText="1"/>
    </xf>
    <xf numFmtId="0" fontId="25" fillId="0" borderId="34" xfId="0" applyFont="1" applyBorder="1" applyAlignment="1">
      <alignment horizontal="justify" vertical="center" wrapText="1"/>
    </xf>
    <xf numFmtId="0" fontId="25" fillId="0" borderId="35" xfId="0" applyFont="1" applyBorder="1" applyAlignment="1">
      <alignment horizontal="justify"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4" fillId="0" borderId="1" xfId="0" applyFont="1" applyFill="1" applyBorder="1" applyAlignment="1">
      <alignment horizontal="left" vertical="center"/>
    </xf>
    <xf numFmtId="0" fontId="4" fillId="0" borderId="0" xfId="0" applyFont="1" applyFill="1" applyBorder="1" applyAlignment="1">
      <alignment horizontal="left" vertical="center"/>
    </xf>
    <xf numFmtId="0" fontId="4" fillId="0" borderId="9" xfId="0" applyFont="1" applyFill="1" applyBorder="1" applyAlignment="1">
      <alignment horizontal="left" vertical="center"/>
    </xf>
    <xf numFmtId="0" fontId="4" fillId="0" borderId="44" xfId="0" applyFont="1" applyFill="1" applyBorder="1" applyAlignment="1">
      <alignment horizontal="left" vertical="center"/>
    </xf>
    <xf numFmtId="0" fontId="4" fillId="0" borderId="44" xfId="0" applyFont="1" applyFill="1" applyBorder="1" applyAlignment="1">
      <alignment horizontal="center" vertical="center"/>
    </xf>
    <xf numFmtId="0" fontId="4" fillId="0" borderId="0" xfId="0" applyFont="1" applyFill="1" applyAlignment="1">
      <alignment horizontal="right" vertical="center"/>
    </xf>
    <xf numFmtId="0" fontId="4" fillId="0" borderId="73" xfId="0" applyFont="1" applyFill="1" applyBorder="1" applyAlignment="1">
      <alignment horizontal="center"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27" xfId="0" applyFont="1" applyFill="1" applyBorder="1" applyAlignment="1">
      <alignment horizontal="distributed" vertical="center"/>
    </xf>
    <xf numFmtId="0" fontId="3" fillId="0" borderId="0" xfId="6" applyFont="1" applyFill="1" applyAlignment="1">
      <alignment horizontal="center" vertical="center"/>
    </xf>
    <xf numFmtId="0" fontId="3" fillId="0" borderId="0" xfId="6" applyFont="1" applyFill="1" applyAlignment="1">
      <alignment vertical="center"/>
    </xf>
    <xf numFmtId="0" fontId="1" fillId="0" borderId="0" xfId="1" quotePrefix="1" applyFont="1" applyFill="1" applyAlignment="1" applyProtection="1">
      <alignment horizontal="center" vertical="center"/>
    </xf>
    <xf numFmtId="0" fontId="53" fillId="0" borderId="0" xfId="6" quotePrefix="1" applyFont="1" applyFill="1" applyAlignment="1">
      <alignment horizontal="center" vertical="center"/>
    </xf>
    <xf numFmtId="0" fontId="53" fillId="0" borderId="0" xfId="6" quotePrefix="1" applyFont="1" applyFill="1" applyAlignment="1">
      <alignment horizontal="left" vertical="center"/>
    </xf>
    <xf numFmtId="0" fontId="4" fillId="0" borderId="0" xfId="6" applyFont="1" applyFill="1" applyAlignment="1">
      <alignment horizontal="center" vertical="center"/>
    </xf>
    <xf numFmtId="0" fontId="4" fillId="0" borderId="0" xfId="1" quotePrefix="1" applyFont="1" applyFill="1" applyAlignment="1" applyProtection="1">
      <alignment horizontal="center" vertical="center"/>
    </xf>
    <xf numFmtId="0" fontId="4" fillId="0" borderId="0" xfId="6" applyFont="1" applyFill="1" applyAlignment="1">
      <alignment horizontal="right" vertical="center"/>
    </xf>
    <xf numFmtId="0" fontId="4" fillId="0" borderId="0" xfId="6" applyFont="1" applyAlignment="1">
      <alignment horizontal="right" vertical="center"/>
    </xf>
    <xf numFmtId="49" fontId="4" fillId="0" borderId="0" xfId="1" quotePrefix="1" applyNumberFormat="1" applyFont="1" applyFill="1" applyAlignment="1" applyProtection="1">
      <alignment horizontal="center" vertical="center"/>
    </xf>
    <xf numFmtId="49" fontId="4" fillId="0" borderId="0" xfId="2" quotePrefix="1" applyNumberFormat="1" applyFont="1" applyFill="1" applyAlignment="1" applyProtection="1">
      <alignment horizontal="center" vertical="center"/>
    </xf>
    <xf numFmtId="49" fontId="4" fillId="0" borderId="0" xfId="6" quotePrefix="1" applyNumberFormat="1" applyFont="1" applyFill="1" applyAlignment="1">
      <alignment horizontal="center" vertical="center"/>
    </xf>
    <xf numFmtId="49" fontId="4" fillId="0" borderId="0" xfId="0" quotePrefix="1" applyNumberFormat="1" applyFont="1" applyAlignment="1">
      <alignment vertical="center"/>
    </xf>
    <xf numFmtId="49" fontId="4" fillId="0" borderId="0" xfId="6" applyNumberFormat="1" applyFont="1" applyFill="1" applyAlignment="1">
      <alignment horizontal="center" vertical="center"/>
    </xf>
    <xf numFmtId="49" fontId="4" fillId="0" borderId="0" xfId="0" quotePrefix="1" applyNumberFormat="1" applyFont="1" applyAlignment="1">
      <alignment horizontal="center" vertical="center"/>
    </xf>
    <xf numFmtId="0" fontId="1" fillId="0" borderId="0" xfId="6" applyFont="1" applyFill="1" applyAlignment="1">
      <alignment vertical="center"/>
    </xf>
    <xf numFmtId="0" fontId="1" fillId="0" borderId="0" xfId="6" quotePrefix="1" applyFont="1" applyFill="1" applyAlignment="1">
      <alignment horizontal="left" vertical="center"/>
    </xf>
    <xf numFmtId="0" fontId="29" fillId="0" borderId="0" xfId="0" applyFont="1" applyFill="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8" fillId="0" borderId="0" xfId="0" applyFont="1" applyFill="1" applyAlignment="1">
      <alignment vertical="center"/>
    </xf>
    <xf numFmtId="0" fontId="4" fillId="0" borderId="20" xfId="0" applyFont="1" applyFill="1" applyBorder="1" applyAlignment="1">
      <alignment vertical="center"/>
    </xf>
    <xf numFmtId="0" fontId="4" fillId="0" borderId="0" xfId="0" quotePrefix="1" applyFont="1" applyFill="1" applyBorder="1" applyAlignment="1">
      <alignment horizontal="distributed" vertical="center"/>
    </xf>
    <xf numFmtId="0" fontId="4" fillId="0" borderId="14" xfId="0" applyFont="1" applyFill="1" applyBorder="1" applyAlignment="1">
      <alignment vertical="center"/>
    </xf>
    <xf numFmtId="0" fontId="4" fillId="0" borderId="10" xfId="0" applyFont="1" applyFill="1" applyBorder="1" applyAlignment="1">
      <alignment vertical="center"/>
    </xf>
    <xf numFmtId="0" fontId="4" fillId="0" borderId="1" xfId="0" applyFont="1" applyFill="1" applyBorder="1" applyAlignment="1">
      <alignment horizontal="right" vertical="center"/>
    </xf>
    <xf numFmtId="0" fontId="4" fillId="0" borderId="2" xfId="0" applyFont="1" applyFill="1" applyBorder="1" applyAlignment="1">
      <alignment horizontal="right" vertical="center"/>
    </xf>
    <xf numFmtId="0" fontId="37" fillId="0" borderId="0" xfId="0" applyFont="1" applyFill="1" applyAlignment="1"/>
    <xf numFmtId="0" fontId="4" fillId="0" borderId="0" xfId="0" quotePrefix="1" applyFont="1" applyFill="1" applyAlignment="1">
      <alignment horizontal="left" vertical="center"/>
    </xf>
    <xf numFmtId="0" fontId="15" fillId="0" borderId="0" xfId="0" quotePrefix="1" applyFont="1" applyFill="1" applyAlignment="1">
      <alignment vertical="center"/>
    </xf>
    <xf numFmtId="0" fontId="15" fillId="0" borderId="0" xfId="0" applyFont="1" applyFill="1" applyAlignment="1">
      <alignment vertical="center"/>
    </xf>
    <xf numFmtId="0" fontId="15" fillId="0" borderId="2" xfId="0" applyFont="1" applyFill="1" applyBorder="1" applyAlignment="1">
      <alignment vertical="center"/>
    </xf>
    <xf numFmtId="0" fontId="4" fillId="0" borderId="4" xfId="0" applyFont="1" applyFill="1" applyBorder="1" applyAlignment="1">
      <alignment vertical="center"/>
    </xf>
    <xf numFmtId="0" fontId="4" fillId="0" borderId="27" xfId="0" applyFont="1" applyFill="1" applyBorder="1" applyAlignment="1">
      <alignment horizontal="distributed" vertical="center" justifyLastLine="1"/>
    </xf>
    <xf numFmtId="0" fontId="4" fillId="0" borderId="27" xfId="0" applyFont="1" applyFill="1" applyBorder="1" applyAlignment="1">
      <alignment horizontal="center" vertical="center"/>
    </xf>
    <xf numFmtId="0" fontId="4" fillId="0" borderId="27" xfId="0" applyFont="1" applyFill="1" applyBorder="1" applyAlignment="1">
      <alignment horizontal="left" vertical="center"/>
    </xf>
    <xf numFmtId="0" fontId="4" fillId="0" borderId="38" xfId="0" applyFont="1" applyFill="1" applyBorder="1" applyAlignment="1">
      <alignment horizontal="center" vertical="center"/>
    </xf>
    <xf numFmtId="0" fontId="4" fillId="0" borderId="19" xfId="0" applyFont="1" applyFill="1" applyBorder="1" applyAlignment="1">
      <alignment vertical="center"/>
    </xf>
    <xf numFmtId="0" fontId="4" fillId="0" borderId="3" xfId="0" applyFont="1" applyFill="1" applyBorder="1" applyAlignment="1">
      <alignment horizontal="center" vertical="center"/>
    </xf>
    <xf numFmtId="0" fontId="4" fillId="0" borderId="3" xfId="0" applyFont="1" applyFill="1" applyBorder="1" applyAlignment="1">
      <alignment vertical="center"/>
    </xf>
    <xf numFmtId="0" fontId="4" fillId="0" borderId="11" xfId="0" applyFont="1" applyFill="1" applyBorder="1" applyAlignment="1">
      <alignment vertical="center"/>
    </xf>
    <xf numFmtId="0" fontId="4" fillId="0" borderId="21" xfId="0" applyFont="1" applyFill="1" applyBorder="1" applyAlignment="1">
      <alignment horizontal="left" vertical="center"/>
    </xf>
    <xf numFmtId="0" fontId="4" fillId="0" borderId="21" xfId="0" applyFont="1" applyFill="1" applyBorder="1" applyAlignment="1">
      <alignment horizontal="center" vertical="center"/>
    </xf>
    <xf numFmtId="0" fontId="4" fillId="0" borderId="17" xfId="0" applyFont="1" applyFill="1" applyBorder="1" applyAlignment="1">
      <alignment vertical="center"/>
    </xf>
    <xf numFmtId="49" fontId="4" fillId="0" borderId="0" xfId="0" applyNumberFormat="1" applyFont="1" applyFill="1" applyBorder="1" applyAlignment="1">
      <alignment horizontal="right" vertical="center"/>
    </xf>
    <xf numFmtId="49" fontId="4" fillId="0" borderId="0" xfId="0" applyNumberFormat="1" applyFont="1" applyFill="1" applyAlignment="1">
      <alignment vertical="center"/>
    </xf>
    <xf numFmtId="0" fontId="5" fillId="0" borderId="0" xfId="0" applyFont="1" applyFill="1" applyAlignment="1">
      <alignment vertical="center"/>
    </xf>
    <xf numFmtId="0" fontId="4" fillId="0" borderId="0" xfId="0" applyFont="1" applyFill="1" applyBorder="1" applyAlignment="1">
      <alignment vertical="center" shrinkToFit="1"/>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xf>
    <xf numFmtId="177" fontId="18" fillId="0" borderId="0" xfId="0" applyNumberFormat="1" applyFont="1" applyFill="1" applyAlignment="1">
      <alignment horizontal="center" vertical="center"/>
    </xf>
    <xf numFmtId="0" fontId="4" fillId="0" borderId="79"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29" xfId="0" applyFont="1" applyFill="1" applyBorder="1" applyAlignment="1">
      <alignment vertical="center"/>
    </xf>
    <xf numFmtId="0" fontId="4" fillId="0" borderId="78" xfId="0" applyFont="1" applyFill="1" applyBorder="1" applyAlignment="1">
      <alignment vertical="center"/>
    </xf>
    <xf numFmtId="0" fontId="4" fillId="0" borderId="2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distributed" vertical="center"/>
    </xf>
    <xf numFmtId="0" fontId="4" fillId="0" borderId="8" xfId="0" applyFont="1" applyFill="1" applyBorder="1" applyAlignment="1">
      <alignment horizontal="left" vertical="center"/>
    </xf>
    <xf numFmtId="0" fontId="4" fillId="0" borderId="8"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72" xfId="0" applyFont="1" applyFill="1" applyBorder="1" applyAlignment="1">
      <alignment vertical="center"/>
    </xf>
    <xf numFmtId="0" fontId="0" fillId="0" borderId="0" xfId="0" applyFont="1" applyFill="1" applyAlignment="1">
      <alignment vertical="center"/>
    </xf>
    <xf numFmtId="0" fontId="4" fillId="0" borderId="58" xfId="0" applyFont="1" applyFill="1" applyBorder="1" applyAlignment="1">
      <alignment vertical="center"/>
    </xf>
    <xf numFmtId="0" fontId="4" fillId="0" borderId="59" xfId="0" applyFont="1" applyFill="1" applyBorder="1" applyAlignment="1">
      <alignment horizontal="center" vertical="center"/>
    </xf>
    <xf numFmtId="0" fontId="4" fillId="0" borderId="59" xfId="0" applyFont="1" applyFill="1" applyBorder="1" applyAlignment="1">
      <alignment horizontal="center" vertical="center" wrapText="1"/>
    </xf>
    <xf numFmtId="0" fontId="4" fillId="0" borderId="60" xfId="0" applyFont="1" applyFill="1" applyBorder="1" applyAlignment="1">
      <alignment vertical="center"/>
    </xf>
    <xf numFmtId="0" fontId="4" fillId="0" borderId="61" xfId="0" applyFont="1" applyFill="1" applyBorder="1" applyAlignment="1">
      <alignment vertical="center"/>
    </xf>
    <xf numFmtId="0" fontId="4" fillId="0" borderId="62" xfId="0" applyFont="1" applyFill="1" applyBorder="1" applyAlignment="1">
      <alignment vertical="center"/>
    </xf>
    <xf numFmtId="0" fontId="4" fillId="0" borderId="63" xfId="0" applyFont="1" applyFill="1" applyBorder="1" applyAlignment="1">
      <alignment vertical="center"/>
    </xf>
    <xf numFmtId="0" fontId="4" fillId="0" borderId="64" xfId="0" applyFont="1" applyFill="1" applyBorder="1" applyAlignment="1">
      <alignment vertical="center"/>
    </xf>
    <xf numFmtId="0" fontId="4" fillId="0" borderId="65" xfId="0" applyFont="1" applyFill="1" applyBorder="1" applyAlignment="1">
      <alignment vertical="center"/>
    </xf>
    <xf numFmtId="0" fontId="4" fillId="0" borderId="66" xfId="0" applyFont="1" applyFill="1" applyBorder="1" applyAlignment="1">
      <alignment vertical="center"/>
    </xf>
    <xf numFmtId="0" fontId="4" fillId="0" borderId="47" xfId="0" applyFont="1" applyFill="1" applyBorder="1" applyAlignment="1">
      <alignment vertical="center"/>
    </xf>
    <xf numFmtId="0" fontId="4" fillId="0" borderId="7" xfId="0" applyFont="1" applyFill="1" applyBorder="1" applyAlignment="1">
      <alignment vertical="center"/>
    </xf>
    <xf numFmtId="0" fontId="4" fillId="0" borderId="67" xfId="0" applyFont="1" applyFill="1" applyBorder="1" applyAlignment="1">
      <alignment vertical="center"/>
    </xf>
    <xf numFmtId="0" fontId="4" fillId="0" borderId="13" xfId="0" applyFont="1" applyFill="1" applyBorder="1" applyAlignment="1">
      <alignment vertical="center"/>
    </xf>
    <xf numFmtId="0" fontId="4" fillId="0" borderId="69" xfId="0" applyFont="1" applyFill="1" applyBorder="1" applyAlignment="1">
      <alignment vertical="center"/>
    </xf>
    <xf numFmtId="0" fontId="4" fillId="0" borderId="28" xfId="0" applyFont="1" applyFill="1" applyBorder="1" applyAlignment="1">
      <alignment vertical="center"/>
    </xf>
    <xf numFmtId="0" fontId="4" fillId="0" borderId="71" xfId="0" applyFont="1" applyFill="1" applyBorder="1" applyAlignment="1">
      <alignment vertical="center"/>
    </xf>
    <xf numFmtId="0" fontId="4" fillId="0" borderId="3" xfId="0" applyFont="1" applyFill="1" applyBorder="1" applyAlignment="1">
      <alignment horizontal="distributed" vertical="center"/>
    </xf>
    <xf numFmtId="0" fontId="4" fillId="0" borderId="6" xfId="0" applyFont="1" applyFill="1" applyBorder="1" applyAlignment="1">
      <alignment vertical="center"/>
    </xf>
    <xf numFmtId="0" fontId="4" fillId="0" borderId="1" xfId="0" applyFont="1" applyFill="1" applyBorder="1" applyAlignment="1">
      <alignment horizontal="distributed" vertical="center"/>
    </xf>
    <xf numFmtId="0" fontId="56" fillId="0" borderId="0" xfId="6" applyFont="1" applyAlignment="1">
      <alignment vertical="center"/>
    </xf>
    <xf numFmtId="0" fontId="18" fillId="0" borderId="0" xfId="6" applyFont="1" applyAlignment="1">
      <alignment vertical="center"/>
    </xf>
    <xf numFmtId="0" fontId="57" fillId="0" borderId="0" xfId="6" applyFont="1" applyAlignment="1">
      <alignment vertical="center"/>
    </xf>
    <xf numFmtId="0" fontId="56" fillId="0" borderId="0" xfId="0" applyFont="1" applyFill="1" applyAlignment="1">
      <alignment vertical="center"/>
    </xf>
    <xf numFmtId="0" fontId="56" fillId="0" borderId="0" xfId="0" applyFont="1" applyAlignment="1">
      <alignment vertical="center"/>
    </xf>
    <xf numFmtId="0" fontId="18" fillId="0" borderId="0" xfId="0" applyFont="1" applyAlignment="1">
      <alignment vertical="center"/>
    </xf>
    <xf numFmtId="0" fontId="33" fillId="3" borderId="9" xfId="0" applyFont="1" applyFill="1" applyBorder="1" applyAlignment="1">
      <alignment horizontal="center" vertical="center"/>
    </xf>
    <xf numFmtId="0" fontId="6" fillId="0" borderId="0" xfId="6" quotePrefix="1" applyFont="1" applyFill="1" applyAlignment="1">
      <alignment horizontal="center" vertical="center"/>
    </xf>
    <xf numFmtId="0" fontId="8" fillId="3" borderId="1" xfId="0" applyFont="1" applyFill="1" applyBorder="1" applyAlignment="1">
      <alignment vertical="center"/>
    </xf>
    <xf numFmtId="0" fontId="33" fillId="3" borderId="22" xfId="0" applyFont="1" applyFill="1" applyBorder="1" applyAlignment="1">
      <alignment horizontal="center" vertical="center"/>
    </xf>
    <xf numFmtId="49" fontId="4" fillId="0" borderId="0" xfId="0" applyNumberFormat="1" applyFont="1" applyAlignment="1">
      <alignment horizontal="center" vertical="center"/>
    </xf>
    <xf numFmtId="0" fontId="4" fillId="3" borderId="20" xfId="0" applyFont="1" applyFill="1" applyBorder="1" applyAlignment="1">
      <alignment vertical="center"/>
    </xf>
    <xf numFmtId="0" fontId="33" fillId="3" borderId="0" xfId="0" applyFont="1" applyFill="1" applyBorder="1" applyAlignment="1">
      <alignment horizontal="center" vertical="center"/>
    </xf>
    <xf numFmtId="0" fontId="4" fillId="0" borderId="0" xfId="0" applyFont="1" applyFill="1" applyAlignment="1"/>
    <xf numFmtId="0" fontId="4" fillId="3" borderId="0" xfId="0" applyFont="1" applyFill="1" applyAlignment="1"/>
    <xf numFmtId="0" fontId="33" fillId="3" borderId="8" xfId="0" applyFont="1" applyFill="1" applyBorder="1" applyAlignment="1">
      <alignment horizontal="center" vertical="center"/>
    </xf>
    <xf numFmtId="0" fontId="7" fillId="0" borderId="32"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right" vertical="center"/>
    </xf>
    <xf numFmtId="0" fontId="4" fillId="0" borderId="36" xfId="0" applyFont="1" applyFill="1" applyBorder="1" applyAlignment="1">
      <alignment horizontal="center" vertical="center"/>
    </xf>
    <xf numFmtId="0" fontId="4" fillId="0" borderId="44" xfId="0" applyFont="1" applyFill="1" applyBorder="1" applyAlignment="1">
      <alignment horizontal="center" vertical="center"/>
    </xf>
    <xf numFmtId="0" fontId="33" fillId="4" borderId="19" xfId="0" applyFont="1" applyFill="1" applyBorder="1" applyAlignment="1">
      <alignment vertical="center"/>
    </xf>
    <xf numFmtId="0" fontId="33" fillId="4" borderId="3" xfId="0" applyFont="1" applyFill="1" applyBorder="1" applyAlignment="1">
      <alignment vertical="center"/>
    </xf>
    <xf numFmtId="0" fontId="33" fillId="4" borderId="14" xfId="0" applyFont="1" applyFill="1" applyBorder="1" applyAlignment="1">
      <alignment vertical="center"/>
    </xf>
    <xf numFmtId="0" fontId="33" fillId="4" borderId="2" xfId="0" applyFont="1" applyFill="1" applyBorder="1" applyAlignment="1">
      <alignment vertical="center"/>
    </xf>
    <xf numFmtId="0" fontId="33" fillId="4" borderId="20" xfId="0" applyFont="1" applyFill="1" applyBorder="1" applyAlignment="1">
      <alignment vertical="center"/>
    </xf>
    <xf numFmtId="0" fontId="33" fillId="4" borderId="1" xfId="0" applyFont="1" applyFill="1" applyBorder="1" applyAlignment="1">
      <alignment vertical="center"/>
    </xf>
    <xf numFmtId="0" fontId="33" fillId="4" borderId="13" xfId="0" applyFont="1" applyFill="1" applyBorder="1" applyAlignment="1">
      <alignment vertical="center"/>
    </xf>
    <xf numFmtId="0" fontId="33" fillId="4" borderId="4" xfId="0" applyFont="1" applyFill="1" applyBorder="1" applyAlignment="1">
      <alignment vertical="center"/>
    </xf>
    <xf numFmtId="0" fontId="58" fillId="0" borderId="0" xfId="0" applyFont="1" applyBorder="1" applyAlignment="1">
      <alignment horizontal="center" vertical="center"/>
    </xf>
    <xf numFmtId="0" fontId="4" fillId="0" borderId="109" xfId="0" applyFont="1" applyBorder="1" applyAlignment="1">
      <alignment vertical="center"/>
    </xf>
    <xf numFmtId="49" fontId="4" fillId="0" borderId="0" xfId="0" applyNumberFormat="1" applyFont="1" applyAlignment="1">
      <alignment horizontal="left" vertical="center"/>
    </xf>
    <xf numFmtId="0" fontId="58" fillId="0" borderId="0" xfId="0" applyFont="1" applyBorder="1" applyAlignment="1">
      <alignment horizontal="left" vertical="center"/>
    </xf>
    <xf numFmtId="0" fontId="4" fillId="0" borderId="0" xfId="0" quotePrefix="1" applyFont="1" applyAlignment="1">
      <alignment horizontal="center" vertical="center"/>
    </xf>
    <xf numFmtId="0" fontId="56" fillId="0" borderId="0" xfId="0" applyFont="1" applyAlignment="1">
      <alignment horizontal="center" vertical="center"/>
    </xf>
    <xf numFmtId="0" fontId="56" fillId="0" borderId="0" xfId="0" applyFont="1" applyAlignment="1">
      <alignment horizontal="left" vertical="center"/>
    </xf>
    <xf numFmtId="0" fontId="56" fillId="0" borderId="0" xfId="0" applyFont="1" applyBorder="1" applyAlignment="1">
      <alignment vertical="center"/>
    </xf>
    <xf numFmtId="0" fontId="0" fillId="0" borderId="0" xfId="0"/>
    <xf numFmtId="0" fontId="4" fillId="0" borderId="0" xfId="0" applyFont="1"/>
    <xf numFmtId="0" fontId="4" fillId="0" borderId="8"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xf numFmtId="0" fontId="4" fillId="0" borderId="30" xfId="0" applyFont="1" applyBorder="1" applyAlignment="1">
      <alignment vertical="center"/>
    </xf>
    <xf numFmtId="0" fontId="4" fillId="0" borderId="14" xfId="0" applyFont="1" applyBorder="1" applyAlignment="1">
      <alignment vertical="center"/>
    </xf>
    <xf numFmtId="0" fontId="4" fillId="0" borderId="20" xfId="0" applyFont="1" applyBorder="1" applyAlignment="1">
      <alignment vertical="center"/>
    </xf>
    <xf numFmtId="0" fontId="4" fillId="0" borderId="44" xfId="0" applyFont="1" applyBorder="1" applyAlignment="1">
      <alignment horizontal="center" vertical="center"/>
    </xf>
    <xf numFmtId="0" fontId="0" fillId="0" borderId="0" xfId="0" applyFill="1"/>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xf numFmtId="0" fontId="3" fillId="0" borderId="0" xfId="0" applyFont="1" applyFill="1"/>
    <xf numFmtId="0" fontId="50" fillId="0" borderId="0" xfId="0" applyFont="1" applyFill="1" applyAlignment="1">
      <alignment vertical="center"/>
    </xf>
    <xf numFmtId="0" fontId="4" fillId="0" borderId="0" xfId="0" applyFont="1" applyFill="1" applyBorder="1" applyAlignment="1">
      <alignment vertical="center" wrapText="1"/>
    </xf>
    <xf numFmtId="0" fontId="4" fillId="0" borderId="9" xfId="0" applyFont="1" applyFill="1" applyBorder="1" applyAlignment="1">
      <alignment vertical="center" wrapText="1"/>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0" fontId="4" fillId="0" borderId="22" xfId="0" applyFont="1" applyFill="1" applyBorder="1" applyAlignment="1">
      <alignment vertical="center" wrapText="1"/>
    </xf>
    <xf numFmtId="0" fontId="4" fillId="0" borderId="10" xfId="0" applyFont="1" applyFill="1" applyBorder="1" applyAlignment="1">
      <alignment vertical="center" wrapText="1"/>
    </xf>
    <xf numFmtId="0" fontId="4" fillId="0" borderId="35" xfId="0" applyFont="1" applyBorder="1" applyAlignment="1">
      <alignment horizontal="center"/>
    </xf>
    <xf numFmtId="0" fontId="51" fillId="0" borderId="20" xfId="0" applyFont="1" applyFill="1" applyBorder="1" applyAlignment="1">
      <alignment horizontal="center" vertical="center" wrapText="1"/>
    </xf>
    <xf numFmtId="0" fontId="51" fillId="0" borderId="14"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4" fillId="0" borderId="33" xfId="0" applyFont="1" applyFill="1" applyBorder="1" applyAlignment="1">
      <alignment vertical="center"/>
    </xf>
    <xf numFmtId="0" fontId="4" fillId="0" borderId="34" xfId="0" applyFont="1" applyFill="1" applyBorder="1" applyAlignment="1">
      <alignment vertical="center"/>
    </xf>
    <xf numFmtId="0" fontId="3" fillId="0" borderId="0" xfId="1" quotePrefix="1" applyFont="1" applyFill="1" applyAlignment="1" applyProtection="1">
      <alignment horizontal="center" vertical="center"/>
    </xf>
    <xf numFmtId="0" fontId="4" fillId="0" borderId="0" xfId="0" applyFont="1" applyFill="1" applyAlignment="1">
      <alignment horizontal="right" vertical="center" shrinkToFit="1"/>
    </xf>
    <xf numFmtId="0" fontId="4" fillId="0" borderId="0" xfId="0" applyFont="1" applyBorder="1" applyAlignment="1">
      <alignment horizontal="left" vertical="center"/>
    </xf>
    <xf numFmtId="0" fontId="61" fillId="3" borderId="0" xfId="0" applyFont="1" applyFill="1" applyAlignment="1">
      <alignment vertical="center"/>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4" fillId="0" borderId="114" xfId="0" applyFont="1" applyBorder="1" applyAlignment="1">
      <alignment vertical="center"/>
    </xf>
    <xf numFmtId="0" fontId="4" fillId="0" borderId="110" xfId="0" applyFont="1" applyBorder="1" applyAlignment="1">
      <alignment vertical="center"/>
    </xf>
    <xf numFmtId="0" fontId="4" fillId="0" borderId="115" xfId="0" applyFont="1" applyBorder="1" applyAlignment="1">
      <alignment vertical="center"/>
    </xf>
    <xf numFmtId="0" fontId="4" fillId="0" borderId="116" xfId="0" applyFont="1" applyBorder="1" applyAlignment="1">
      <alignment vertical="center"/>
    </xf>
    <xf numFmtId="0" fontId="4" fillId="0" borderId="92" xfId="0" applyFont="1" applyBorder="1" applyAlignment="1">
      <alignment vertical="center"/>
    </xf>
    <xf numFmtId="0" fontId="4" fillId="0" borderId="118" xfId="0" applyFont="1" applyBorder="1" applyAlignment="1">
      <alignment vertical="center"/>
    </xf>
    <xf numFmtId="0" fontId="4" fillId="0" borderId="119" xfId="0" applyFont="1" applyBorder="1" applyAlignment="1">
      <alignment vertical="center"/>
    </xf>
    <xf numFmtId="0" fontId="4" fillId="0" borderId="116" xfId="0" applyFont="1" applyBorder="1" applyAlignment="1">
      <alignment horizontal="right" vertical="center"/>
    </xf>
    <xf numFmtId="180" fontId="4" fillId="0" borderId="0" xfId="0" applyNumberFormat="1" applyFont="1" applyBorder="1" applyAlignment="1">
      <alignment horizontal="center" vertical="center"/>
    </xf>
    <xf numFmtId="180" fontId="4" fillId="0" borderId="110" xfId="0" applyNumberFormat="1" applyFont="1" applyBorder="1" applyAlignment="1">
      <alignment horizontal="center" vertical="center"/>
    </xf>
    <xf numFmtId="180" fontId="4" fillId="0" borderId="118" xfId="0" applyNumberFormat="1" applyFont="1" applyBorder="1" applyAlignment="1">
      <alignment horizontal="center" vertical="center"/>
    </xf>
    <xf numFmtId="0" fontId="4" fillId="0" borderId="92" xfId="0" applyFont="1" applyBorder="1" applyAlignment="1">
      <alignment horizontal="right" vertical="center"/>
    </xf>
    <xf numFmtId="0" fontId="4" fillId="0" borderId="116" xfId="0" applyFont="1" applyBorder="1" applyAlignment="1">
      <alignment horizontal="left" vertical="center"/>
    </xf>
    <xf numFmtId="0" fontId="4" fillId="0" borderId="117" xfId="0" applyFont="1" applyBorder="1" applyAlignment="1">
      <alignment horizontal="right" vertical="center"/>
    </xf>
    <xf numFmtId="181" fontId="4" fillId="0" borderId="0" xfId="0" applyNumberFormat="1" applyFont="1" applyBorder="1" applyAlignment="1">
      <alignment horizontal="right" vertical="center"/>
    </xf>
    <xf numFmtId="181" fontId="4" fillId="0" borderId="114" xfId="0" applyNumberFormat="1" applyFont="1" applyBorder="1" applyAlignment="1">
      <alignment horizontal="right" vertical="center"/>
    </xf>
    <xf numFmtId="181" fontId="4" fillId="0" borderId="116" xfId="0" applyNumberFormat="1" applyFont="1" applyBorder="1" applyAlignment="1">
      <alignment horizontal="right" vertical="center"/>
    </xf>
    <xf numFmtId="181" fontId="4" fillId="0" borderId="117" xfId="0" applyNumberFormat="1" applyFont="1" applyBorder="1" applyAlignment="1">
      <alignment horizontal="right" vertical="center"/>
    </xf>
    <xf numFmtId="180" fontId="4" fillId="0" borderId="0" xfId="0" applyNumberFormat="1" applyFont="1" applyBorder="1" applyAlignment="1">
      <alignment horizontal="left" vertical="center"/>
    </xf>
    <xf numFmtId="180" fontId="4" fillId="0" borderId="110" xfId="0" applyNumberFormat="1" applyFont="1" applyBorder="1" applyAlignment="1">
      <alignment horizontal="left" vertical="center"/>
    </xf>
    <xf numFmtId="180" fontId="4" fillId="0" borderId="118" xfId="0" applyNumberFormat="1" applyFont="1" applyBorder="1" applyAlignment="1">
      <alignment horizontal="left" vertical="center"/>
    </xf>
    <xf numFmtId="0" fontId="4" fillId="0" borderId="117" xfId="0" applyFont="1" applyBorder="1" applyAlignment="1">
      <alignment horizontal="left" vertical="center"/>
    </xf>
    <xf numFmtId="0" fontId="4" fillId="0" borderId="118" xfId="0" applyFont="1" applyBorder="1" applyAlignment="1">
      <alignment horizontal="left" vertical="center"/>
    </xf>
    <xf numFmtId="0" fontId="4" fillId="0" borderId="114" xfId="0" applyFont="1" applyBorder="1" applyAlignment="1">
      <alignment horizontal="left" vertical="center"/>
    </xf>
    <xf numFmtId="0" fontId="4" fillId="0" borderId="11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right" vertical="center"/>
    </xf>
    <xf numFmtId="181" fontId="4" fillId="0" borderId="110" xfId="0" applyNumberFormat="1" applyFont="1" applyBorder="1" applyAlignment="1">
      <alignment horizontal="right" vertical="center"/>
    </xf>
    <xf numFmtId="49" fontId="4" fillId="0" borderId="0" xfId="0" applyNumberFormat="1" applyFont="1" applyBorder="1" applyAlignment="1">
      <alignment horizontal="left" vertical="center"/>
    </xf>
    <xf numFmtId="0" fontId="4" fillId="0" borderId="118" xfId="0" applyFont="1" applyBorder="1" applyAlignment="1">
      <alignment horizontal="right" vertical="center"/>
    </xf>
    <xf numFmtId="182" fontId="4" fillId="0" borderId="116" xfId="0" applyNumberFormat="1" applyFont="1" applyBorder="1" applyAlignment="1">
      <alignment horizontal="right" vertical="center"/>
    </xf>
    <xf numFmtId="182" fontId="4" fillId="0" borderId="117" xfId="0" applyNumberFormat="1" applyFont="1" applyBorder="1" applyAlignment="1">
      <alignment horizontal="right" vertical="center"/>
    </xf>
    <xf numFmtId="0" fontId="8" fillId="0" borderId="0" xfId="0" applyFont="1" applyBorder="1" applyAlignment="1">
      <alignment vertical="center"/>
    </xf>
    <xf numFmtId="182" fontId="4" fillId="0" borderId="114" xfId="0" applyNumberFormat="1" applyFont="1" applyBorder="1" applyAlignment="1">
      <alignment horizontal="right" vertical="center"/>
    </xf>
    <xf numFmtId="0" fontId="7" fillId="0" borderId="29" xfId="0" applyFont="1" applyFill="1" applyBorder="1" applyAlignment="1">
      <alignment horizontal="left" vertical="center"/>
    </xf>
    <xf numFmtId="0" fontId="7" fillId="0" borderId="78" xfId="0" applyFont="1" applyFill="1" applyBorder="1" applyAlignment="1">
      <alignment vertical="center"/>
    </xf>
    <xf numFmtId="0" fontId="51" fillId="0" borderId="3"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178" fontId="27" fillId="0" borderId="20" xfId="0" applyNumberFormat="1" applyFont="1" applyFill="1" applyBorder="1" applyAlignment="1">
      <alignment horizontal="right" vertical="center"/>
    </xf>
    <xf numFmtId="178" fontId="27" fillId="0" borderId="14" xfId="0" applyNumberFormat="1" applyFont="1" applyFill="1" applyBorder="1" applyAlignment="1">
      <alignment horizontal="right" vertical="center"/>
    </xf>
    <xf numFmtId="176" fontId="27" fillId="0" borderId="22" xfId="0" applyNumberFormat="1" applyFont="1" applyFill="1" applyBorder="1" applyAlignment="1">
      <alignment horizontal="left" vertical="center"/>
    </xf>
    <xf numFmtId="176" fontId="27" fillId="0" borderId="9" xfId="0" applyNumberFormat="1" applyFont="1" applyFill="1" applyBorder="1" applyAlignment="1">
      <alignment horizontal="left" vertical="center"/>
    </xf>
    <xf numFmtId="176" fontId="27" fillId="0" borderId="10" xfId="0" applyNumberFormat="1"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22" xfId="0" applyFont="1" applyFill="1" applyBorder="1" applyAlignment="1">
      <alignment horizontal="left" vertical="center" wrapText="1"/>
    </xf>
    <xf numFmtId="0" fontId="43" fillId="0" borderId="8"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43" fillId="0" borderId="14"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43" fillId="0" borderId="20" xfId="0" applyFont="1" applyFill="1" applyBorder="1" applyAlignment="1">
      <alignment horizontal="left" vertical="center"/>
    </xf>
    <xf numFmtId="0" fontId="43" fillId="0" borderId="8" xfId="0" applyFont="1" applyFill="1" applyBorder="1" applyAlignment="1">
      <alignment horizontal="left" vertical="center"/>
    </xf>
    <xf numFmtId="0" fontId="43" fillId="0" borderId="14" xfId="0" applyFont="1" applyFill="1" applyBorder="1" applyAlignment="1">
      <alignment horizontal="left" vertical="center"/>
    </xf>
    <xf numFmtId="0" fontId="43" fillId="0" borderId="0"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1" xfId="0" applyFont="1" applyFill="1" applyBorder="1" applyAlignment="1">
      <alignment horizontal="center" vertical="center" textRotation="255"/>
    </xf>
    <xf numFmtId="0" fontId="43" fillId="0" borderId="0" xfId="0" applyFont="1" applyFill="1" applyBorder="1" applyAlignment="1">
      <alignment horizontal="center" vertical="center" textRotation="255"/>
    </xf>
    <xf numFmtId="178" fontId="43" fillId="0" borderId="20" xfId="0" applyNumberFormat="1" applyFont="1" applyFill="1" applyBorder="1" applyAlignment="1">
      <alignment horizontal="right" vertical="center" wrapText="1"/>
    </xf>
    <xf numFmtId="178" fontId="43" fillId="0" borderId="8" xfId="0" applyNumberFormat="1" applyFont="1" applyFill="1" applyBorder="1" applyAlignment="1">
      <alignment horizontal="right" vertical="center" wrapText="1"/>
    </xf>
    <xf numFmtId="178" fontId="43" fillId="0" borderId="14" xfId="0" applyNumberFormat="1" applyFont="1" applyFill="1" applyBorder="1" applyAlignment="1">
      <alignment horizontal="right" vertical="center" wrapText="1"/>
    </xf>
    <xf numFmtId="0" fontId="43" fillId="0" borderId="22" xfId="0" applyFont="1" applyFill="1" applyBorder="1" applyAlignment="1">
      <alignment horizontal="center" vertical="center" textRotation="255"/>
    </xf>
    <xf numFmtId="0" fontId="43" fillId="0" borderId="9" xfId="0" applyFont="1" applyFill="1" applyBorder="1" applyAlignment="1">
      <alignment horizontal="center" vertical="center" textRotation="255"/>
    </xf>
    <xf numFmtId="0" fontId="43" fillId="0" borderId="20" xfId="0" applyFont="1" applyFill="1" applyBorder="1" applyAlignment="1">
      <alignment horizontal="right" vertical="center"/>
    </xf>
    <xf numFmtId="0" fontId="43" fillId="0" borderId="8" xfId="0" applyFont="1" applyFill="1" applyBorder="1" applyAlignment="1">
      <alignment horizontal="right" vertical="center"/>
    </xf>
    <xf numFmtId="0" fontId="43" fillId="0" borderId="1" xfId="0" applyFont="1" applyFill="1" applyBorder="1" applyAlignment="1">
      <alignment horizontal="left" vertical="center"/>
    </xf>
    <xf numFmtId="0" fontId="43" fillId="0" borderId="0" xfId="0" applyFont="1" applyFill="1" applyBorder="1" applyAlignment="1">
      <alignment horizontal="left" vertical="center"/>
    </xf>
    <xf numFmtId="176" fontId="43" fillId="0" borderId="22" xfId="0" applyNumberFormat="1" applyFont="1" applyFill="1" applyBorder="1" applyAlignment="1">
      <alignment horizontal="left" vertical="center"/>
    </xf>
    <xf numFmtId="176" fontId="43" fillId="0" borderId="9" xfId="0" applyNumberFormat="1" applyFont="1" applyFill="1" applyBorder="1" applyAlignment="1">
      <alignment horizontal="left" vertical="center"/>
    </xf>
    <xf numFmtId="0" fontId="43" fillId="0" borderId="10" xfId="0" applyFont="1" applyFill="1" applyBorder="1" applyAlignment="1">
      <alignment horizontal="center" vertical="center" textRotation="255"/>
    </xf>
    <xf numFmtId="176" fontId="43" fillId="0" borderId="10" xfId="0" applyNumberFormat="1" applyFont="1" applyFill="1" applyBorder="1" applyAlignment="1">
      <alignment horizontal="left" vertical="center"/>
    </xf>
    <xf numFmtId="0" fontId="43" fillId="0" borderId="33" xfId="0" applyFont="1" applyFill="1" applyBorder="1" applyAlignment="1">
      <alignment horizontal="center" vertical="center" textRotation="255"/>
    </xf>
    <xf numFmtId="0" fontId="43" fillId="0" borderId="35" xfId="0" applyFont="1" applyFill="1" applyBorder="1" applyAlignment="1">
      <alignment horizontal="center" vertical="center" textRotation="255"/>
    </xf>
    <xf numFmtId="0" fontId="43" fillId="0" borderId="34" xfId="0" applyFont="1" applyFill="1" applyBorder="1" applyAlignment="1">
      <alignment horizontal="center" vertical="center" textRotation="255"/>
    </xf>
    <xf numFmtId="0" fontId="43" fillId="0" borderId="33" xfId="0" applyFont="1" applyFill="1" applyBorder="1" applyAlignment="1">
      <alignment horizontal="left" vertical="center" shrinkToFit="1"/>
    </xf>
    <xf numFmtId="0" fontId="43" fillId="0" borderId="35" xfId="0" applyFont="1" applyFill="1" applyBorder="1" applyAlignment="1">
      <alignment horizontal="left" vertical="center" shrinkToFit="1"/>
    </xf>
    <xf numFmtId="0" fontId="43" fillId="0" borderId="34" xfId="0" applyFont="1" applyFill="1" applyBorder="1" applyAlignment="1">
      <alignment horizontal="left" vertical="center" shrinkToFit="1"/>
    </xf>
    <xf numFmtId="176" fontId="43" fillId="0" borderId="11" xfId="0" applyNumberFormat="1" applyFont="1" applyFill="1" applyBorder="1" applyAlignment="1">
      <alignment horizontal="left" vertical="center"/>
    </xf>
    <xf numFmtId="178" fontId="43" fillId="0" borderId="20" xfId="0" applyNumberFormat="1" applyFont="1" applyFill="1" applyBorder="1" applyAlignment="1">
      <alignment horizontal="right" vertical="center"/>
    </xf>
    <xf numFmtId="178" fontId="43" fillId="0" borderId="14" xfId="0" applyNumberFormat="1" applyFont="1" applyFill="1" applyBorder="1" applyAlignment="1">
      <alignment horizontal="right" vertical="center"/>
    </xf>
    <xf numFmtId="178" fontId="43" fillId="0" borderId="8" xfId="0" applyNumberFormat="1" applyFont="1" applyFill="1" applyBorder="1" applyAlignment="1">
      <alignment horizontal="right" vertical="center"/>
    </xf>
    <xf numFmtId="178" fontId="43" fillId="0" borderId="19" xfId="0" applyNumberFormat="1" applyFont="1" applyFill="1" applyBorder="1" applyAlignment="1">
      <alignment horizontal="right" vertical="center"/>
    </xf>
    <xf numFmtId="0" fontId="43" fillId="0" borderId="2" xfId="0" applyFont="1" applyFill="1" applyBorder="1" applyAlignment="1">
      <alignment horizontal="left" vertical="center"/>
    </xf>
    <xf numFmtId="0" fontId="43" fillId="0" borderId="14" xfId="0" applyFont="1" applyFill="1" applyBorder="1" applyAlignment="1">
      <alignment horizontal="right" vertical="center"/>
    </xf>
    <xf numFmtId="0" fontId="43" fillId="0" borderId="20"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14"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43" fillId="0" borderId="22" xfId="0"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20" xfId="0" applyFont="1" applyFill="1" applyBorder="1" applyAlignment="1">
      <alignment vertical="center" wrapText="1"/>
    </xf>
    <xf numFmtId="0" fontId="43" fillId="0" borderId="8" xfId="0" applyFont="1" applyFill="1" applyBorder="1" applyAlignment="1">
      <alignment vertical="center" wrapText="1"/>
    </xf>
    <xf numFmtId="0" fontId="7" fillId="0" borderId="2" xfId="0" applyFont="1" applyFill="1" applyBorder="1" applyAlignment="1">
      <alignment horizontal="left" vertical="center" wrapText="1"/>
    </xf>
    <xf numFmtId="0" fontId="43" fillId="0" borderId="20" xfId="0" applyFont="1" applyFill="1" applyBorder="1" applyAlignment="1">
      <alignment vertical="center"/>
    </xf>
    <xf numFmtId="0" fontId="43" fillId="0" borderId="22" xfId="0" applyFont="1" applyFill="1" applyBorder="1" applyAlignment="1">
      <alignment vertical="center"/>
    </xf>
    <xf numFmtId="0" fontId="43" fillId="0" borderId="8" xfId="0" applyFont="1" applyFill="1" applyBorder="1" applyAlignment="1">
      <alignment vertical="center"/>
    </xf>
    <xf numFmtId="0" fontId="43" fillId="0" borderId="9" xfId="0" applyFont="1" applyFill="1" applyBorder="1" applyAlignment="1">
      <alignment vertical="center"/>
    </xf>
    <xf numFmtId="0" fontId="43" fillId="0" borderId="14" xfId="0" applyFont="1" applyFill="1" applyBorder="1" applyAlignment="1">
      <alignment vertical="center"/>
    </xf>
    <xf numFmtId="0" fontId="43" fillId="0" borderId="10" xfId="0" applyFont="1" applyFill="1" applyBorder="1" applyAlignment="1">
      <alignment vertical="center"/>
    </xf>
    <xf numFmtId="0" fontId="43" fillId="0" borderId="33" xfId="0" applyFont="1" applyFill="1" applyBorder="1" applyAlignment="1">
      <alignment vertical="center" wrapText="1"/>
    </xf>
    <xf numFmtId="0" fontId="43" fillId="0" borderId="34" xfId="0" applyFont="1" applyFill="1" applyBorder="1" applyAlignment="1">
      <alignment vertical="center" wrapText="1"/>
    </xf>
    <xf numFmtId="0" fontId="43" fillId="0" borderId="22" xfId="0" applyFont="1" applyFill="1" applyBorder="1" applyAlignment="1">
      <alignment vertical="center" wrapText="1"/>
    </xf>
    <xf numFmtId="0" fontId="43" fillId="0" borderId="14" xfId="0" applyFont="1" applyFill="1" applyBorder="1" applyAlignment="1">
      <alignment vertical="center" wrapText="1"/>
    </xf>
    <xf numFmtId="0" fontId="43" fillId="0" borderId="10" xfId="0" applyFont="1" applyFill="1" applyBorder="1" applyAlignment="1">
      <alignment vertical="center" wrapText="1"/>
    </xf>
    <xf numFmtId="0" fontId="4" fillId="0" borderId="35" xfId="0" applyFont="1" applyBorder="1" applyAlignment="1">
      <alignment horizontal="center" vertical="top"/>
    </xf>
    <xf numFmtId="0" fontId="4" fillId="0" borderId="33" xfId="0" applyFont="1" applyBorder="1" applyAlignment="1">
      <alignment horizontal="center"/>
    </xf>
    <xf numFmtId="0" fontId="4" fillId="0" borderId="33" xfId="0" applyFont="1" applyBorder="1" applyAlignment="1">
      <alignment horizontal="center" wrapText="1"/>
    </xf>
    <xf numFmtId="0" fontId="4" fillId="0" borderId="34" xfId="0" applyFont="1" applyBorder="1" applyAlignment="1">
      <alignment horizontal="center" vertical="top" wrapText="1"/>
    </xf>
    <xf numFmtId="0" fontId="43" fillId="0" borderId="20" xfId="0" applyFont="1" applyFill="1" applyBorder="1" applyAlignment="1">
      <alignment vertical="center"/>
    </xf>
    <xf numFmtId="0" fontId="43" fillId="0" borderId="22" xfId="0" applyFont="1" applyFill="1" applyBorder="1" applyAlignment="1">
      <alignment vertical="center" wrapText="1"/>
    </xf>
    <xf numFmtId="0" fontId="43" fillId="0" borderId="10" xfId="0" applyFont="1" applyFill="1" applyBorder="1" applyAlignment="1">
      <alignment vertical="center" wrapText="1"/>
    </xf>
    <xf numFmtId="0" fontId="43" fillId="0" borderId="22" xfId="0"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8" xfId="0" applyFont="1" applyFill="1" applyBorder="1" applyAlignment="1">
      <alignment vertical="center"/>
    </xf>
    <xf numFmtId="0" fontId="43" fillId="0" borderId="9" xfId="0" applyFont="1" applyFill="1" applyBorder="1" applyAlignment="1">
      <alignment horizontal="center" vertical="center" wrapText="1"/>
    </xf>
    <xf numFmtId="0" fontId="43" fillId="0" borderId="1" xfId="0" applyFont="1" applyFill="1" applyBorder="1" applyAlignment="1">
      <alignment horizontal="left" vertical="center"/>
    </xf>
    <xf numFmtId="0" fontId="43" fillId="0" borderId="0" xfId="0" applyFont="1" applyFill="1" applyBorder="1" applyAlignment="1">
      <alignment horizontal="left" vertical="center"/>
    </xf>
    <xf numFmtId="0" fontId="43" fillId="0" borderId="2" xfId="0" applyFont="1" applyFill="1" applyBorder="1" applyAlignment="1">
      <alignment horizontal="left" vertical="center"/>
    </xf>
    <xf numFmtId="0" fontId="43" fillId="0" borderId="8" xfId="0" applyFont="1" applyFill="1" applyBorder="1" applyAlignment="1">
      <alignment horizontal="right" vertical="center"/>
    </xf>
    <xf numFmtId="0" fontId="8" fillId="0" borderId="92"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0" xfId="0" applyFont="1" applyBorder="1" applyAlignment="1">
      <alignment horizontal="left" vertical="center" wrapText="1"/>
    </xf>
    <xf numFmtId="0" fontId="8" fillId="0" borderId="92" xfId="0" applyFont="1" applyBorder="1" applyAlignment="1">
      <alignment horizontal="left" vertical="center" wrapText="1"/>
    </xf>
    <xf numFmtId="0" fontId="62" fillId="0" borderId="0" xfId="0" applyFont="1" applyAlignment="1">
      <alignment vertical="center"/>
    </xf>
    <xf numFmtId="0" fontId="63" fillId="0" borderId="0" xfId="0" applyFont="1" applyAlignment="1">
      <alignment vertical="center"/>
    </xf>
    <xf numFmtId="0" fontId="64" fillId="0" borderId="0" xfId="0" applyFont="1" applyFill="1" applyAlignment="1">
      <alignment vertical="center"/>
    </xf>
    <xf numFmtId="0" fontId="58" fillId="0" borderId="0" xfId="0" applyFont="1" applyFill="1" applyAlignment="1">
      <alignment vertical="center"/>
    </xf>
    <xf numFmtId="0" fontId="64" fillId="0" borderId="0" xfId="6" applyFont="1" applyFill="1" applyAlignment="1">
      <alignment horizontal="center" vertical="center"/>
    </xf>
    <xf numFmtId="0" fontId="64" fillId="0" borderId="0" xfId="0" applyFont="1" applyFill="1" applyBorder="1" applyAlignment="1">
      <alignment vertical="center"/>
    </xf>
    <xf numFmtId="176" fontId="64" fillId="0" borderId="0" xfId="0" applyNumberFormat="1" applyFont="1" applyFill="1" applyBorder="1" applyAlignment="1">
      <alignment vertical="center"/>
    </xf>
    <xf numFmtId="49" fontId="64" fillId="0" borderId="0" xfId="0" applyNumberFormat="1" applyFont="1" applyFill="1" applyBorder="1" applyAlignment="1">
      <alignment horizontal="center" vertical="center"/>
    </xf>
    <xf numFmtId="0" fontId="64" fillId="0" borderId="0" xfId="0" applyFont="1" applyFill="1" applyBorder="1" applyAlignment="1">
      <alignment horizontal="center" vertical="center" wrapText="1"/>
    </xf>
    <xf numFmtId="0" fontId="64" fillId="0" borderId="0" xfId="0" applyFont="1" applyFill="1" applyAlignment="1">
      <alignment horizontal="left" vertical="center"/>
    </xf>
    <xf numFmtId="0" fontId="65" fillId="0" borderId="0" xfId="0" applyFont="1" applyFill="1" applyBorder="1" applyAlignment="1">
      <alignment horizontal="justify" vertical="center" wrapText="1"/>
    </xf>
    <xf numFmtId="0" fontId="64" fillId="0" borderId="0" xfId="0" applyFont="1" applyFill="1" applyBorder="1" applyAlignment="1">
      <alignment vertical="center" wrapText="1"/>
    </xf>
    <xf numFmtId="0" fontId="58" fillId="0" borderId="0" xfId="0" applyFont="1" applyFill="1" applyBorder="1" applyAlignment="1">
      <alignment vertical="center"/>
    </xf>
    <xf numFmtId="178" fontId="27" fillId="0" borderId="0" xfId="0" applyNumberFormat="1" applyFont="1" applyFill="1" applyBorder="1" applyAlignment="1">
      <alignment horizontal="right" vertical="center"/>
    </xf>
    <xf numFmtId="176" fontId="27" fillId="0" borderId="0" xfId="0" applyNumberFormat="1" applyFont="1" applyFill="1" applyBorder="1" applyAlignment="1">
      <alignment horizontal="left" vertical="center"/>
    </xf>
    <xf numFmtId="0" fontId="43" fillId="0" borderId="13" xfId="0" applyFont="1" applyFill="1" applyBorder="1" applyAlignment="1">
      <alignment horizontal="right" vertical="center"/>
    </xf>
    <xf numFmtId="0" fontId="43" fillId="0" borderId="4" xfId="0" applyFont="1" applyFill="1" applyBorder="1" applyAlignment="1">
      <alignment vertical="center" wrapText="1" shrinkToFit="1"/>
    </xf>
    <xf numFmtId="0" fontId="43" fillId="0" borderId="12" xfId="0" applyFont="1" applyFill="1" applyBorder="1" applyAlignment="1">
      <alignment vertical="center" wrapText="1" shrinkToFit="1"/>
    </xf>
    <xf numFmtId="0" fontId="43" fillId="0" borderId="4" xfId="0" applyFont="1" applyFill="1" applyBorder="1" applyAlignment="1">
      <alignment horizontal="left" vertical="center"/>
    </xf>
    <xf numFmtId="0" fontId="4" fillId="0" borderId="0" xfId="0" applyFont="1" applyBorder="1" applyAlignment="1">
      <alignment horizontal="left" vertical="center"/>
    </xf>
    <xf numFmtId="0" fontId="43" fillId="0" borderId="22" xfId="0"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20" xfId="0" applyFont="1" applyFill="1" applyBorder="1" applyAlignment="1">
      <alignment vertical="center"/>
    </xf>
    <xf numFmtId="0" fontId="9" fillId="0" borderId="0" xfId="0" applyFont="1" applyAlignment="1">
      <alignment vertical="center"/>
    </xf>
    <xf numFmtId="0" fontId="66" fillId="0" borderId="0" xfId="0" applyFont="1" applyAlignment="1">
      <alignment vertical="center"/>
    </xf>
    <xf numFmtId="0" fontId="67" fillId="0" borderId="0" xfId="0" applyFont="1" applyFill="1" applyBorder="1" applyAlignment="1">
      <alignment horizontal="center" vertical="center"/>
    </xf>
    <xf numFmtId="0" fontId="67" fillId="0" borderId="0" xfId="0" applyFont="1" applyAlignment="1">
      <alignment vertical="center"/>
    </xf>
    <xf numFmtId="0" fontId="66" fillId="0" borderId="0" xfId="0" applyFont="1" applyAlignment="1">
      <alignment horizontal="right" vertical="center"/>
    </xf>
    <xf numFmtId="0" fontId="4" fillId="0" borderId="0"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68"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182" fontId="4" fillId="0" borderId="120" xfId="0" applyNumberFormat="1" applyFont="1" applyBorder="1" applyAlignment="1">
      <alignment horizontal="right" vertical="center"/>
    </xf>
    <xf numFmtId="180" fontId="4" fillId="0" borderId="1" xfId="0" applyNumberFormat="1" applyFont="1" applyBorder="1" applyAlignment="1">
      <alignment horizontal="center" vertical="center"/>
    </xf>
    <xf numFmtId="180" fontId="4" fillId="0" borderId="121" xfId="0" applyNumberFormat="1" applyFont="1" applyBorder="1" applyAlignment="1">
      <alignment horizontal="left" vertical="center"/>
    </xf>
    <xf numFmtId="0" fontId="4" fillId="0" borderId="120" xfId="0" applyFont="1" applyBorder="1" applyAlignment="1">
      <alignment horizontal="left" vertical="center"/>
    </xf>
    <xf numFmtId="182" fontId="4" fillId="0" borderId="122" xfId="0" applyNumberFormat="1" applyFont="1" applyBorder="1" applyAlignment="1">
      <alignment horizontal="right" vertical="center"/>
    </xf>
    <xf numFmtId="180" fontId="4" fillId="0" borderId="2" xfId="0" applyNumberFormat="1" applyFont="1" applyBorder="1" applyAlignment="1">
      <alignment horizontal="center" vertical="center"/>
    </xf>
    <xf numFmtId="180" fontId="4" fillId="0" borderId="2" xfId="0" applyNumberFormat="1" applyFont="1" applyBorder="1" applyAlignment="1">
      <alignment horizontal="left" vertical="center"/>
    </xf>
    <xf numFmtId="0" fontId="4" fillId="0" borderId="122" xfId="0" applyFont="1" applyBorder="1" applyAlignment="1">
      <alignment horizontal="left" vertical="center"/>
    </xf>
    <xf numFmtId="0" fontId="4" fillId="0" borderId="2" xfId="0" applyFont="1" applyBorder="1" applyAlignment="1">
      <alignment horizontal="left" vertical="center"/>
    </xf>
    <xf numFmtId="0" fontId="4" fillId="0" borderId="123" xfId="0" applyFont="1" applyBorder="1" applyAlignment="1">
      <alignment vertical="center"/>
    </xf>
    <xf numFmtId="0" fontId="8" fillId="0" borderId="2" xfId="0" applyFont="1" applyBorder="1" applyAlignment="1">
      <alignment vertical="center"/>
    </xf>
    <xf numFmtId="0" fontId="8" fillId="0" borderId="123" xfId="0" applyFont="1" applyBorder="1" applyAlignment="1">
      <alignment vertical="center"/>
    </xf>
    <xf numFmtId="0" fontId="29" fillId="0" borderId="1" xfId="0" applyFont="1" applyFill="1" applyBorder="1" applyAlignment="1">
      <alignment vertical="center"/>
    </xf>
    <xf numFmtId="0" fontId="69" fillId="0" borderId="20" xfId="0" applyFont="1" applyFill="1" applyBorder="1" applyAlignment="1">
      <alignment horizontal="center" vertical="center" wrapText="1"/>
    </xf>
    <xf numFmtId="0" fontId="29" fillId="0" borderId="1" xfId="0" applyFont="1" applyFill="1" applyBorder="1" applyAlignment="1">
      <alignment vertical="center" wrapText="1"/>
    </xf>
    <xf numFmtId="0" fontId="29" fillId="0" borderId="22" xfId="0" applyFont="1" applyFill="1" applyBorder="1" applyAlignment="1">
      <alignment vertical="center" wrapText="1"/>
    </xf>
    <xf numFmtId="0" fontId="29" fillId="0" borderId="2" xfId="0" applyFont="1" applyFill="1" applyBorder="1" applyAlignment="1">
      <alignment vertical="center"/>
    </xf>
    <xf numFmtId="0" fontId="69" fillId="0" borderId="14" xfId="0" applyFont="1" applyFill="1" applyBorder="1" applyAlignment="1">
      <alignment horizontal="center" vertical="center" wrapText="1"/>
    </xf>
    <xf numFmtId="0" fontId="29" fillId="0" borderId="2" xfId="0" applyFont="1" applyFill="1" applyBorder="1" applyAlignment="1">
      <alignment vertical="center" wrapText="1"/>
    </xf>
    <xf numFmtId="0" fontId="29" fillId="0" borderId="10" xfId="0" applyFont="1" applyFill="1" applyBorder="1" applyAlignment="1">
      <alignment vertical="center" wrapText="1"/>
    </xf>
    <xf numFmtId="0" fontId="0" fillId="0" borderId="8" xfId="0" applyBorder="1" applyAlignment="1">
      <alignment horizontal="left" vertical="top"/>
    </xf>
    <xf numFmtId="0" fontId="0" fillId="0" borderId="0" xfId="0" applyAlignment="1">
      <alignment horizontal="left" vertical="top"/>
    </xf>
    <xf numFmtId="0" fontId="43" fillId="2" borderId="0" xfId="0" applyFont="1" applyFill="1" applyBorder="1" applyAlignment="1">
      <alignment vertical="center"/>
    </xf>
    <xf numFmtId="0" fontId="7" fillId="2" borderId="0" xfId="0" applyFont="1" applyFill="1" applyBorder="1" applyAlignment="1">
      <alignment vertical="center"/>
    </xf>
    <xf numFmtId="0" fontId="7" fillId="2" borderId="9" xfId="0" applyFont="1" applyFill="1" applyBorder="1" applyAlignment="1">
      <alignment vertical="center" wrapText="1"/>
    </xf>
    <xf numFmtId="0" fontId="43" fillId="2" borderId="2" xfId="0" applyFont="1" applyFill="1" applyBorder="1" applyAlignment="1">
      <alignment vertical="center"/>
    </xf>
    <xf numFmtId="0" fontId="7" fillId="2" borderId="2" xfId="0" applyFont="1" applyFill="1" applyBorder="1" applyAlignment="1">
      <alignment vertical="center"/>
    </xf>
    <xf numFmtId="0" fontId="7" fillId="2" borderId="10" xfId="0" applyFont="1" applyFill="1" applyBorder="1" applyAlignment="1">
      <alignment vertical="center" wrapText="1"/>
    </xf>
    <xf numFmtId="0" fontId="7" fillId="2" borderId="38" xfId="0" applyFont="1" applyFill="1" applyBorder="1" applyAlignment="1">
      <alignment vertical="center"/>
    </xf>
    <xf numFmtId="0" fontId="7" fillId="2" borderId="38" xfId="0" applyFont="1" applyFill="1" applyBorder="1" applyAlignment="1">
      <alignment horizontal="center" vertical="center" wrapText="1"/>
    </xf>
    <xf numFmtId="0" fontId="43" fillId="2" borderId="20" xfId="0" applyFont="1" applyFill="1" applyBorder="1" applyAlignment="1">
      <alignment horizontal="right" vertical="center" wrapText="1"/>
    </xf>
    <xf numFmtId="0" fontId="43" fillId="2" borderId="1" xfId="0" applyFont="1" applyFill="1" applyBorder="1" applyAlignment="1">
      <alignment vertical="center"/>
    </xf>
    <xf numFmtId="0" fontId="43" fillId="2" borderId="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43" fillId="2" borderId="8" xfId="0" applyFont="1" applyFill="1" applyBorder="1" applyAlignment="1">
      <alignment horizontal="right" vertical="center" wrapText="1"/>
    </xf>
    <xf numFmtId="0" fontId="43" fillId="2" borderId="0"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7" fillId="2" borderId="11" xfId="0" applyFont="1" applyFill="1" applyBorder="1" applyAlignment="1">
      <alignment vertical="center"/>
    </xf>
    <xf numFmtId="0" fontId="43" fillId="2" borderId="11" xfId="0" applyFont="1" applyFill="1" applyBorder="1" applyAlignment="1">
      <alignment horizontal="center" vertical="center" wrapText="1"/>
    </xf>
    <xf numFmtId="0" fontId="7" fillId="2" borderId="9" xfId="0" applyFont="1" applyFill="1" applyBorder="1" applyAlignment="1">
      <alignment vertical="center"/>
    </xf>
    <xf numFmtId="0" fontId="43" fillId="2" borderId="14" xfId="0" applyFont="1" applyFill="1" applyBorder="1" applyAlignment="1">
      <alignment horizontal="right" vertical="center" wrapText="1"/>
    </xf>
    <xf numFmtId="0" fontId="7" fillId="2" borderId="10" xfId="0" applyFont="1" applyFill="1" applyBorder="1" applyAlignment="1">
      <alignment vertical="center"/>
    </xf>
    <xf numFmtId="0" fontId="43" fillId="2" borderId="10"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7" fillId="2" borderId="0" xfId="0" applyFont="1" applyFill="1" applyBorder="1" applyAlignment="1">
      <alignment horizontal="center" vertical="center"/>
    </xf>
    <xf numFmtId="0" fontId="27" fillId="2" borderId="0" xfId="0" applyFont="1" applyFill="1" applyBorder="1" applyAlignment="1">
      <alignment horizontal="center" vertical="center" wrapText="1"/>
    </xf>
    <xf numFmtId="0" fontId="43" fillId="2" borderId="0" xfId="0" applyFont="1" applyFill="1" applyBorder="1" applyAlignment="1">
      <alignment horizontal="right" vertical="center" wrapText="1"/>
    </xf>
    <xf numFmtId="0" fontId="43" fillId="2" borderId="0" xfId="0" applyFont="1" applyFill="1" applyAlignment="1">
      <alignment vertical="center"/>
    </xf>
    <xf numFmtId="0" fontId="43" fillId="2" borderId="0" xfId="0" applyFont="1" applyFill="1" applyBorder="1" applyAlignment="1">
      <alignment horizontal="right" vertical="center"/>
    </xf>
    <xf numFmtId="0" fontId="47" fillId="2" borderId="0" xfId="0" applyFont="1" applyFill="1" applyBorder="1" applyAlignment="1">
      <alignment vertical="center"/>
    </xf>
    <xf numFmtId="0" fontId="25" fillId="2" borderId="0" xfId="0" applyFont="1" applyFill="1" applyBorder="1" applyAlignment="1">
      <alignment horizontal="right" vertical="center"/>
    </xf>
    <xf numFmtId="0" fontId="43" fillId="2" borderId="8" xfId="0" applyFont="1" applyFill="1" applyBorder="1" applyAlignment="1">
      <alignment horizontal="center" vertical="center" wrapText="1"/>
    </xf>
    <xf numFmtId="181" fontId="4" fillId="0" borderId="112" xfId="0" applyNumberFormat="1" applyFont="1" applyBorder="1" applyAlignment="1">
      <alignment horizontal="center" vertical="center"/>
    </xf>
    <xf numFmtId="181" fontId="4" fillId="0" borderId="113" xfId="0" applyNumberFormat="1" applyFont="1" applyBorder="1" applyAlignment="1">
      <alignment horizontal="center" vertical="center"/>
    </xf>
    <xf numFmtId="181" fontId="4" fillId="0" borderId="111" xfId="0" applyNumberFormat="1" applyFont="1" applyBorder="1" applyAlignment="1">
      <alignment horizontal="center" vertical="center"/>
    </xf>
    <xf numFmtId="0" fontId="8" fillId="0" borderId="114" xfId="0" applyFont="1" applyBorder="1" applyAlignment="1">
      <alignment horizontal="left" vertical="center" wrapText="1"/>
    </xf>
    <xf numFmtId="0" fontId="8" fillId="0" borderId="110"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0" borderId="0" xfId="0" applyFont="1" applyBorder="1" applyAlignment="1">
      <alignment horizontal="left" vertical="center" wrapText="1"/>
    </xf>
    <xf numFmtId="0" fontId="8" fillId="0" borderId="92" xfId="0" applyFont="1" applyBorder="1" applyAlignment="1">
      <alignment horizontal="left" vertical="center" wrapText="1"/>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33" fillId="3" borderId="8" xfId="0" applyFont="1" applyFill="1" applyBorder="1" applyAlignment="1">
      <alignment horizontal="center" vertical="center"/>
    </xf>
    <xf numFmtId="0" fontId="33" fillId="7" borderId="22"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11" xfId="0" applyFont="1" applyFill="1" applyBorder="1" applyAlignment="1">
      <alignment horizontal="left" vertical="center"/>
    </xf>
    <xf numFmtId="0" fontId="33" fillId="7" borderId="9" xfId="0" applyFont="1" applyFill="1" applyBorder="1" applyAlignment="1">
      <alignment horizontal="left" vertical="center"/>
    </xf>
    <xf numFmtId="0" fontId="8" fillId="7" borderId="20"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0" xfId="0" applyFont="1" applyFill="1" applyBorder="1" applyAlignment="1">
      <alignment horizontal="center" vertical="center"/>
    </xf>
    <xf numFmtId="0" fontId="33" fillId="6" borderId="38" xfId="0" applyFont="1" applyFill="1" applyBorder="1" applyAlignment="1">
      <alignment horizontal="left" vertical="center"/>
    </xf>
    <xf numFmtId="0" fontId="33" fillId="6" borderId="17" xfId="0" applyFont="1" applyFill="1" applyBorder="1" applyAlignment="1">
      <alignment horizontal="left" vertical="center"/>
    </xf>
    <xf numFmtId="0" fontId="33" fillId="4" borderId="38" xfId="0" applyFont="1" applyFill="1" applyBorder="1" applyAlignment="1">
      <alignment horizontal="left" vertical="center"/>
    </xf>
    <xf numFmtId="0" fontId="33" fillId="4" borderId="11" xfId="0" applyFont="1" applyFill="1" applyBorder="1" applyAlignment="1">
      <alignment horizontal="left" vertical="center"/>
    </xf>
    <xf numFmtId="0" fontId="60" fillId="3" borderId="0" xfId="0" applyFont="1" applyFill="1" applyBorder="1" applyAlignment="1">
      <alignment horizontal="center" vertical="center"/>
    </xf>
    <xf numFmtId="0" fontId="33" fillId="5" borderId="57" xfId="0" applyFont="1" applyFill="1" applyBorder="1" applyAlignment="1">
      <alignment horizontal="left" vertical="center"/>
    </xf>
    <xf numFmtId="0" fontId="33" fillId="5" borderId="38" xfId="0" applyFont="1" applyFill="1" applyBorder="1" applyAlignment="1">
      <alignment horizontal="left" vertical="center"/>
    </xf>
    <xf numFmtId="0" fontId="33" fillId="6" borderId="15" xfId="0" applyFont="1" applyFill="1" applyBorder="1" applyAlignment="1">
      <alignment horizontal="center" vertical="center"/>
    </xf>
    <xf numFmtId="0" fontId="33" fillId="6" borderId="27"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27"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21" xfId="0" applyFont="1" applyFill="1" applyBorder="1" applyAlignment="1">
      <alignment horizontal="center" vertical="center"/>
    </xf>
    <xf numFmtId="0" fontId="33" fillId="5" borderId="20" xfId="0" applyFont="1" applyFill="1" applyBorder="1" applyAlignment="1">
      <alignment horizontal="center" vertical="center"/>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3" fillId="5" borderId="4" xfId="0" applyFont="1" applyFill="1" applyBorder="1" applyAlignment="1">
      <alignment horizontal="center" vertical="center"/>
    </xf>
    <xf numFmtId="0" fontId="33" fillId="5" borderId="19" xfId="0" applyFont="1" applyFill="1" applyBorder="1" applyAlignment="1">
      <alignment horizontal="center" vertical="center"/>
    </xf>
    <xf numFmtId="0" fontId="33" fillId="5" borderId="3"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2" xfId="0" applyFont="1" applyFill="1" applyBorder="1" applyAlignment="1">
      <alignment horizontal="center" vertical="center"/>
    </xf>
    <xf numFmtId="0" fontId="33" fillId="6" borderId="79" xfId="0" applyFont="1" applyFill="1" applyBorder="1" applyAlignment="1">
      <alignment horizontal="center" vertical="center"/>
    </xf>
    <xf numFmtId="0" fontId="33" fillId="6" borderId="56" xfId="0" applyFont="1" applyFill="1" applyBorder="1" applyAlignment="1">
      <alignment horizontal="center" vertical="center"/>
    </xf>
    <xf numFmtId="0" fontId="33" fillId="6" borderId="57" xfId="0" applyFont="1" applyFill="1" applyBorder="1" applyAlignment="1">
      <alignment horizontal="left" vertical="center"/>
    </xf>
    <xf numFmtId="0" fontId="33" fillId="5" borderId="17" xfId="0" applyFont="1" applyFill="1" applyBorder="1" applyAlignment="1">
      <alignment horizontal="left" vertical="center"/>
    </xf>
    <xf numFmtId="0" fontId="60" fillId="3" borderId="0" xfId="0" applyFont="1" applyFill="1" applyBorder="1" applyAlignment="1">
      <alignment horizontal="right" vertical="center"/>
    </xf>
    <xf numFmtId="0" fontId="33" fillId="4" borderId="10" xfId="0" applyFont="1" applyFill="1" applyBorder="1" applyAlignment="1">
      <alignment horizontal="left" vertical="center"/>
    </xf>
    <xf numFmtId="0" fontId="33" fillId="4" borderId="22" xfId="0" applyFont="1" applyFill="1" applyBorder="1" applyAlignment="1">
      <alignment horizontal="left" vertical="center"/>
    </xf>
    <xf numFmtId="0" fontId="33" fillId="4" borderId="12" xfId="0" applyFont="1" applyFill="1" applyBorder="1" applyAlignment="1">
      <alignment horizontal="left" vertical="center"/>
    </xf>
    <xf numFmtId="0" fontId="8" fillId="4" borderId="20"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0" xfId="0" applyFont="1" applyFill="1" applyBorder="1" applyAlignment="1">
      <alignment horizontal="center" vertical="center"/>
    </xf>
    <xf numFmtId="0" fontId="33" fillId="4" borderId="57" xfId="0" applyFont="1" applyFill="1" applyBorder="1" applyAlignment="1">
      <alignment horizontal="left" vertical="center"/>
    </xf>
    <xf numFmtId="0" fontId="32" fillId="0" borderId="0" xfId="0" applyFont="1" applyAlignment="1">
      <alignment horizontal="distributed"/>
    </xf>
    <xf numFmtId="0" fontId="11" fillId="0" borderId="0" xfId="0" quotePrefix="1" applyFont="1" applyFill="1" applyAlignment="1">
      <alignment horizontal="center"/>
    </xf>
    <xf numFmtId="0" fontId="11" fillId="0" borderId="0" xfId="0" applyFont="1" applyFill="1" applyAlignment="1">
      <alignment horizontal="center"/>
    </xf>
    <xf numFmtId="0" fontId="11" fillId="0" borderId="0" xfId="0" applyFont="1" applyAlignment="1">
      <alignment horizontal="center" vertical="center"/>
    </xf>
    <xf numFmtId="0" fontId="4" fillId="0" borderId="0" xfId="0" applyFont="1" applyAlignment="1">
      <alignment horizontal="center"/>
    </xf>
    <xf numFmtId="0" fontId="4" fillId="0" borderId="0" xfId="1" quotePrefix="1" applyFont="1" applyFill="1" applyAlignment="1" applyProtection="1">
      <alignment horizontal="center" vertical="center"/>
    </xf>
    <xf numFmtId="0" fontId="4" fillId="0" borderId="0" xfId="6" applyFont="1" applyFill="1" applyAlignment="1">
      <alignment horizontal="center" vertical="center"/>
    </xf>
    <xf numFmtId="0" fontId="6" fillId="0" borderId="0" xfId="6" quotePrefix="1" applyFont="1" applyFill="1" applyAlignment="1">
      <alignment horizontal="center" vertical="center"/>
    </xf>
    <xf numFmtId="0" fontId="15" fillId="0" borderId="0" xfId="6" quotePrefix="1" applyFont="1" applyAlignment="1">
      <alignment horizontal="center" vertical="center"/>
    </xf>
    <xf numFmtId="179" fontId="37" fillId="0" borderId="0" xfId="6" applyNumberFormat="1" applyFont="1" applyAlignment="1">
      <alignment horizontal="center"/>
    </xf>
    <xf numFmtId="0" fontId="4" fillId="0" borderId="0" xfId="6" applyFont="1" applyAlignment="1">
      <alignment horizontal="center" vertical="center"/>
    </xf>
    <xf numFmtId="0" fontId="4" fillId="0" borderId="33" xfId="6" applyFont="1" applyBorder="1" applyAlignment="1">
      <alignment horizontal="center" vertical="center"/>
    </xf>
    <xf numFmtId="0" fontId="4" fillId="0" borderId="35" xfId="6" applyFont="1" applyBorder="1" applyAlignment="1">
      <alignment horizontal="center" vertical="center"/>
    </xf>
    <xf numFmtId="0" fontId="4" fillId="0" borderId="34" xfId="6" applyFont="1" applyBorder="1" applyAlignment="1">
      <alignment horizontal="center" vertical="center"/>
    </xf>
    <xf numFmtId="0" fontId="0" fillId="0" borderId="8" xfId="0" applyBorder="1" applyAlignment="1">
      <alignment horizontal="left" vertical="top" wrapText="1"/>
    </xf>
    <xf numFmtId="0" fontId="0" fillId="0" borderId="0" xfId="0" applyBorder="1" applyAlignment="1">
      <alignment horizontal="left" vertical="top" wrapText="1"/>
    </xf>
    <xf numFmtId="0" fontId="4" fillId="0" borderId="2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distributed" vertical="center"/>
    </xf>
    <xf numFmtId="0" fontId="4" fillId="0" borderId="0" xfId="0" applyFont="1" applyBorder="1" applyAlignment="1">
      <alignment horizontal="distributed" vertical="center"/>
    </xf>
    <xf numFmtId="0" fontId="4"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51" fillId="0" borderId="1" xfId="0" applyFont="1" applyBorder="1" applyAlignment="1">
      <alignment horizontal="right" vertical="center"/>
    </xf>
    <xf numFmtId="0" fontId="51" fillId="0" borderId="2" xfId="0" applyFont="1" applyBorder="1" applyAlignment="1">
      <alignment horizontal="right" vertical="center"/>
    </xf>
    <xf numFmtId="0" fontId="51" fillId="0" borderId="0" xfId="0" applyFont="1" applyBorder="1" applyAlignment="1">
      <alignment horizontal="right"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2" xfId="0" applyFont="1" applyFill="1" applyBorder="1" applyAlignment="1">
      <alignment horizontal="left" vertical="center"/>
    </xf>
    <xf numFmtId="0" fontId="4" fillId="0" borderId="10" xfId="0" applyFont="1" applyFill="1" applyBorder="1" applyAlignment="1">
      <alignment horizontal="left" vertical="center"/>
    </xf>
    <xf numFmtId="0" fontId="4" fillId="0" borderId="61" xfId="0" applyFont="1" applyBorder="1" applyAlignment="1">
      <alignment horizontal="distributed" vertical="center"/>
    </xf>
    <xf numFmtId="0" fontId="4" fillId="0" borderId="108" xfId="0" applyFont="1" applyBorder="1" applyAlignment="1">
      <alignment horizontal="center" vertical="center"/>
    </xf>
    <xf numFmtId="0" fontId="4" fillId="0" borderId="18" xfId="0" applyFont="1" applyBorder="1" applyAlignment="1">
      <alignment horizontal="center" vertical="center"/>
    </xf>
    <xf numFmtId="0" fontId="4" fillId="0" borderId="73" xfId="0" applyFont="1" applyBorder="1" applyAlignment="1">
      <alignment horizontal="center" vertical="center"/>
    </xf>
    <xf numFmtId="0" fontId="4" fillId="0" borderId="52" xfId="0" applyFont="1" applyBorder="1" applyAlignment="1">
      <alignment horizontal="center" vertical="center"/>
    </xf>
    <xf numFmtId="179" fontId="37" fillId="0" borderId="0" xfId="0" applyNumberFormat="1" applyFont="1" applyAlignment="1">
      <alignment horizontal="center"/>
    </xf>
    <xf numFmtId="0" fontId="51" fillId="0" borderId="20" xfId="0" applyFont="1" applyBorder="1" applyAlignment="1">
      <alignment horizontal="right" vertical="center"/>
    </xf>
    <xf numFmtId="0" fontId="51" fillId="0" borderId="8" xfId="0" applyFont="1" applyBorder="1" applyAlignment="1">
      <alignment horizontal="right"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51" fillId="0" borderId="20" xfId="0" applyFont="1" applyFill="1" applyBorder="1" applyAlignment="1">
      <alignment horizontal="right" vertical="center"/>
    </xf>
    <xf numFmtId="0" fontId="51" fillId="0" borderId="8" xfId="0" applyFont="1" applyFill="1" applyBorder="1" applyAlignment="1">
      <alignment horizontal="right" vertical="center"/>
    </xf>
    <xf numFmtId="0" fontId="4" fillId="0" borderId="1" xfId="0" applyFont="1" applyFill="1" applyBorder="1" applyAlignment="1">
      <alignment horizontal="left" vertical="center"/>
    </xf>
    <xf numFmtId="0" fontId="4" fillId="0" borderId="0" xfId="0" applyFont="1" applyFill="1" applyBorder="1" applyAlignment="1">
      <alignment horizontal="left" vertical="center"/>
    </xf>
    <xf numFmtId="0" fontId="4" fillId="0" borderId="9" xfId="0" applyFont="1" applyFill="1" applyBorder="1" applyAlignment="1">
      <alignment horizontal="left" vertical="center"/>
    </xf>
    <xf numFmtId="0" fontId="4" fillId="0" borderId="79" xfId="0" applyFont="1" applyBorder="1" applyAlignment="1">
      <alignment horizontal="center" vertical="center"/>
    </xf>
    <xf numFmtId="0" fontId="4" fillId="0" borderId="56" xfId="0" applyFont="1" applyBorder="1" applyAlignment="1">
      <alignment horizontal="center" vertical="center"/>
    </xf>
    <xf numFmtId="0" fontId="4" fillId="0" borderId="15"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51" fillId="0" borderId="3" xfId="0" applyFont="1" applyBorder="1" applyAlignment="1">
      <alignment horizontal="right" vertical="center"/>
    </xf>
    <xf numFmtId="0" fontId="51" fillId="0" borderId="4" xfId="0" applyFont="1" applyBorder="1" applyAlignment="1">
      <alignment horizontal="righ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51" fillId="0" borderId="14" xfId="0" applyFont="1" applyBorder="1" applyAlignment="1">
      <alignment horizontal="right" vertical="center"/>
    </xf>
    <xf numFmtId="0" fontId="4" fillId="0" borderId="1" xfId="0" applyFont="1" applyBorder="1" applyAlignment="1">
      <alignment horizontal="distributed"/>
    </xf>
    <xf numFmtId="0" fontId="4" fillId="0" borderId="0" xfId="0" applyFont="1" applyBorder="1" applyAlignment="1">
      <alignment horizontal="distributed"/>
    </xf>
    <xf numFmtId="0" fontId="4" fillId="0" borderId="0" xfId="0" applyFont="1" applyBorder="1" applyAlignment="1">
      <alignment horizontal="distributed" vertical="top"/>
    </xf>
    <xf numFmtId="0" fontId="4" fillId="0" borderId="2" xfId="0" applyFont="1" applyBorder="1" applyAlignment="1">
      <alignment horizontal="distributed" vertical="top"/>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179" fontId="59" fillId="0" borderId="0" xfId="0" quotePrefix="1" applyNumberFormat="1" applyFont="1" applyAlignment="1">
      <alignment horizontal="center" vertical="center"/>
    </xf>
    <xf numFmtId="0" fontId="29" fillId="0" borderId="1" xfId="0" applyFont="1" applyFill="1" applyBorder="1" applyAlignment="1">
      <alignment horizontal="distributed" vertical="center"/>
    </xf>
    <xf numFmtId="0" fontId="29" fillId="0" borderId="2" xfId="0" applyFont="1" applyFill="1" applyBorder="1" applyAlignment="1">
      <alignment horizontal="distributed" vertical="center"/>
    </xf>
    <xf numFmtId="0" fontId="4" fillId="0" borderId="1"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1" xfId="0" applyFont="1" applyFill="1" applyBorder="1" applyAlignment="1">
      <alignment horizontal="distributed" vertical="center" wrapText="1"/>
    </xf>
    <xf numFmtId="0" fontId="4" fillId="0" borderId="2" xfId="0" applyFont="1" applyFill="1" applyBorder="1" applyAlignment="1">
      <alignment horizontal="distributed" vertical="center" wrapText="1"/>
    </xf>
    <xf numFmtId="0" fontId="4" fillId="0" borderId="2" xfId="0" applyFont="1" applyFill="1" applyBorder="1" applyAlignment="1">
      <alignment horizontal="distributed" vertical="center"/>
    </xf>
    <xf numFmtId="0" fontId="4" fillId="0" borderId="0" xfId="0" applyFont="1" applyFill="1" applyBorder="1" applyAlignment="1">
      <alignment horizontal="distributed"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51" fillId="0" borderId="20" xfId="0" applyFont="1" applyFill="1" applyBorder="1" applyAlignment="1">
      <alignment horizontal="center" vertical="center" wrapText="1"/>
    </xf>
    <xf numFmtId="0" fontId="51" fillId="0" borderId="14" xfId="0" applyFont="1" applyFill="1" applyBorder="1" applyAlignment="1">
      <alignment horizontal="center" vertical="center" wrapText="1"/>
    </xf>
    <xf numFmtId="177" fontId="37" fillId="0" borderId="0" xfId="0" applyNumberFormat="1" applyFont="1" applyFill="1" applyAlignment="1">
      <alignment horizontal="center"/>
    </xf>
    <xf numFmtId="177" fontId="37" fillId="0" borderId="0" xfId="1" applyNumberFormat="1" applyFont="1" applyFill="1" applyAlignment="1" applyProtection="1">
      <alignment horizontal="center"/>
    </xf>
    <xf numFmtId="0" fontId="15" fillId="0" borderId="0" xfId="1" applyFont="1" applyFill="1" applyAlignment="1" applyProtection="1">
      <alignment horizontal="center" vertical="center"/>
    </xf>
    <xf numFmtId="0" fontId="55" fillId="0" borderId="0" xfId="1" applyFont="1" applyFill="1" applyAlignment="1" applyProtection="1">
      <alignment horizontal="center" vertical="center"/>
    </xf>
    <xf numFmtId="0" fontId="4" fillId="0" borderId="0" xfId="0" applyFont="1" applyFill="1" applyAlignment="1">
      <alignment horizontal="center" vertical="center"/>
    </xf>
    <xf numFmtId="0" fontId="4" fillId="0" borderId="27" xfId="0" applyFont="1" applyFill="1" applyBorder="1" applyAlignment="1">
      <alignment horizontal="distributed" vertical="center"/>
    </xf>
    <xf numFmtId="0" fontId="4" fillId="0" borderId="73" xfId="0" applyFont="1" applyFill="1" applyBorder="1" applyAlignment="1">
      <alignment horizontal="distributed" vertical="center"/>
    </xf>
    <xf numFmtId="0" fontId="4" fillId="0" borderId="21" xfId="0" applyFont="1" applyFill="1" applyBorder="1" applyAlignment="1">
      <alignment horizontal="distributed" vertical="center"/>
    </xf>
    <xf numFmtId="38" fontId="4" fillId="0" borderId="15" xfId="3" applyFont="1" applyFill="1" applyBorder="1" applyAlignment="1">
      <alignment vertical="center" wrapText="1"/>
    </xf>
    <xf numFmtId="38" fontId="4" fillId="0" borderId="27" xfId="3" applyFont="1" applyFill="1" applyBorder="1" applyAlignment="1">
      <alignment vertical="center" wrapText="1"/>
    </xf>
    <xf numFmtId="38" fontId="4" fillId="0" borderId="38" xfId="3" applyFont="1" applyFill="1" applyBorder="1" applyAlignment="1">
      <alignment vertical="center" wrapText="1"/>
    </xf>
    <xf numFmtId="0" fontId="0" fillId="0" borderId="0" xfId="0" applyFill="1"/>
    <xf numFmtId="38" fontId="4" fillId="0" borderId="73" xfId="3" applyFont="1" applyFill="1" applyBorder="1" applyAlignment="1">
      <alignment horizontal="center" vertical="center"/>
    </xf>
    <xf numFmtId="38" fontId="4" fillId="0" borderId="74" xfId="3" applyFont="1" applyFill="1" applyBorder="1" applyAlignment="1">
      <alignment vertical="center" wrapText="1"/>
    </xf>
    <xf numFmtId="38" fontId="4" fillId="0" borderId="75" xfId="3" applyFont="1" applyFill="1" applyBorder="1" applyAlignment="1">
      <alignment vertical="center" wrapText="1"/>
    </xf>
    <xf numFmtId="38" fontId="4" fillId="0" borderId="82" xfId="3" applyFont="1" applyFill="1" applyBorder="1" applyAlignment="1">
      <alignment vertical="center" wrapText="1"/>
    </xf>
    <xf numFmtId="38" fontId="4" fillId="0" borderId="16" xfId="3" applyFont="1" applyFill="1" applyBorder="1" applyAlignment="1">
      <alignment vertical="center" wrapText="1"/>
    </xf>
    <xf numFmtId="38" fontId="4" fillId="0" borderId="21" xfId="3" applyFont="1" applyFill="1" applyBorder="1" applyAlignment="1">
      <alignment vertical="center" wrapText="1"/>
    </xf>
    <xf numFmtId="38" fontId="4" fillId="0" borderId="17" xfId="3" applyFont="1" applyFill="1" applyBorder="1" applyAlignment="1">
      <alignment vertical="center" wrapText="1"/>
    </xf>
    <xf numFmtId="0" fontId="4" fillId="0" borderId="27" xfId="0" applyFont="1" applyFill="1" applyBorder="1" applyAlignment="1">
      <alignment horizontal="distributed" vertical="center" wrapText="1"/>
    </xf>
    <xf numFmtId="0" fontId="4" fillId="0" borderId="15" xfId="0" applyFont="1" applyFill="1" applyBorder="1" applyAlignment="1">
      <alignment horizontal="center" vertical="center" textRotation="255"/>
    </xf>
    <xf numFmtId="0" fontId="4" fillId="0" borderId="28" xfId="0" applyFont="1" applyFill="1" applyBorder="1" applyAlignment="1">
      <alignment horizontal="center" vertical="center" textRotation="255"/>
    </xf>
    <xf numFmtId="0" fontId="4" fillId="0" borderId="15" xfId="0" applyFont="1" applyFill="1" applyBorder="1" applyAlignment="1">
      <alignment vertical="center" wrapText="1"/>
    </xf>
    <xf numFmtId="0" fontId="4" fillId="0" borderId="27" xfId="0" applyFont="1" applyFill="1" applyBorder="1" applyAlignment="1">
      <alignment vertical="center" wrapText="1"/>
    </xf>
    <xf numFmtId="0" fontId="4" fillId="0" borderId="38" xfId="0" applyFont="1" applyFill="1" applyBorder="1" applyAlignment="1">
      <alignment vertical="center" wrapText="1"/>
    </xf>
    <xf numFmtId="0" fontId="4" fillId="0" borderId="75" xfId="0" applyFont="1" applyFill="1" applyBorder="1" applyAlignment="1">
      <alignment horizontal="distributed" vertical="center"/>
    </xf>
    <xf numFmtId="177" fontId="37" fillId="0" borderId="0" xfId="0" applyNumberFormat="1" applyFont="1" applyBorder="1" applyAlignment="1">
      <alignment horizontal="center"/>
    </xf>
    <xf numFmtId="0" fontId="4" fillId="0" borderId="0" xfId="0" applyFont="1" applyAlignment="1">
      <alignment horizontal="right" vertical="center"/>
    </xf>
    <xf numFmtId="0" fontId="4" fillId="0" borderId="30" xfId="0" applyFont="1" applyBorder="1" applyAlignment="1">
      <alignment horizontal="center" vertical="center"/>
    </xf>
    <xf numFmtId="0" fontId="4" fillId="0" borderId="37" xfId="0" applyFont="1" applyBorder="1" applyAlignment="1">
      <alignment horizontal="center" vertical="center"/>
    </xf>
    <xf numFmtId="0" fontId="4" fillId="0" borderId="36" xfId="0" applyFont="1" applyBorder="1" applyAlignment="1">
      <alignment horizontal="center" vertical="center"/>
    </xf>
    <xf numFmtId="0" fontId="4" fillId="0" borderId="77" xfId="0" applyFont="1" applyBorder="1" applyAlignment="1">
      <alignment horizontal="center" vertical="center"/>
    </xf>
    <xf numFmtId="0" fontId="4" fillId="0" borderId="91" xfId="0" applyFont="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85" xfId="0" applyFont="1" applyBorder="1" applyAlignment="1">
      <alignment horizontal="center" vertical="center"/>
    </xf>
    <xf numFmtId="0" fontId="4" fillId="0" borderId="57" xfId="0" applyFont="1" applyBorder="1" applyAlignment="1">
      <alignment horizontal="center" vertical="center"/>
    </xf>
    <xf numFmtId="0" fontId="4" fillId="0" borderId="0" xfId="0" applyFont="1" applyBorder="1" applyAlignment="1">
      <alignment horizontal="righ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7" xfId="0" applyFont="1" applyBorder="1" applyAlignment="1">
      <alignment horizontal="center" vertical="center"/>
    </xf>
    <xf numFmtId="0" fontId="4" fillId="3" borderId="0" xfId="0" applyFont="1" applyFill="1" applyAlignment="1">
      <alignment horizontal="center"/>
    </xf>
    <xf numFmtId="177" fontId="37" fillId="0" borderId="0" xfId="0" applyNumberFormat="1" applyFont="1" applyBorder="1" applyAlignment="1">
      <alignment horizontal="center" wrapText="1"/>
    </xf>
    <xf numFmtId="0" fontId="37" fillId="0" borderId="0" xfId="0" applyFont="1" applyBorder="1" applyAlignment="1">
      <alignment horizontal="center" wrapText="1"/>
    </xf>
    <xf numFmtId="177" fontId="37" fillId="0" borderId="0" xfId="0" applyNumberFormat="1" applyFont="1" applyAlignment="1">
      <alignment horizontal="center"/>
    </xf>
    <xf numFmtId="0" fontId="37" fillId="0" borderId="0" xfId="0" applyFont="1" applyAlignment="1">
      <alignment horizontal="center"/>
    </xf>
    <xf numFmtId="0" fontId="4" fillId="0" borderId="4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0" fontId="4" fillId="0" borderId="29" xfId="0" applyFont="1" applyBorder="1" applyAlignment="1">
      <alignment horizontal="center" vertical="center"/>
    </xf>
    <xf numFmtId="0" fontId="4" fillId="0" borderId="90" xfId="0" applyFont="1" applyBorder="1" applyAlignment="1">
      <alignment horizontal="center" vertical="center"/>
    </xf>
    <xf numFmtId="0" fontId="4" fillId="0" borderId="78" xfId="0" applyFont="1" applyBorder="1" applyAlignment="1">
      <alignment horizontal="center" vertical="center"/>
    </xf>
    <xf numFmtId="0" fontId="4" fillId="0" borderId="0" xfId="0" applyFont="1" applyFill="1" applyAlignment="1">
      <alignment vertical="center"/>
    </xf>
    <xf numFmtId="0" fontId="38" fillId="0" borderId="0" xfId="0" quotePrefix="1" applyFont="1" applyFill="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Alignment="1">
      <alignment horizontal="right" vertical="center"/>
    </xf>
    <xf numFmtId="0" fontId="4" fillId="0" borderId="0" xfId="0" quotePrefix="1"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xf>
    <xf numFmtId="0" fontId="4" fillId="0" borderId="0" xfId="0" applyFont="1" applyFill="1" applyAlignment="1">
      <alignment horizontal="right" vertical="center" shrinkToFit="1"/>
    </xf>
    <xf numFmtId="0" fontId="15" fillId="0" borderId="0" xfId="0" quotePrefix="1" applyFont="1" applyFill="1" applyAlignment="1">
      <alignment horizontal="distributed" vertical="center"/>
    </xf>
    <xf numFmtId="177" fontId="18" fillId="0" borderId="0" xfId="0" applyNumberFormat="1" applyFont="1" applyFill="1" applyAlignment="1">
      <alignment horizontal="center" vertical="center"/>
    </xf>
    <xf numFmtId="0" fontId="4" fillId="0" borderId="15" xfId="0" applyFont="1" applyFill="1" applyBorder="1" applyAlignment="1">
      <alignment horizontal="distributed" vertical="center" justifyLastLine="1"/>
    </xf>
    <xf numFmtId="0" fontId="4" fillId="0" borderId="27" xfId="0" applyFont="1" applyFill="1" applyBorder="1" applyAlignment="1">
      <alignment horizontal="distributed" vertical="center" justifyLastLine="1"/>
    </xf>
    <xf numFmtId="0" fontId="4" fillId="0" borderId="38" xfId="0" applyFont="1" applyFill="1" applyBorder="1" applyAlignment="1">
      <alignment horizontal="distributed" vertical="center" justifyLastLine="1"/>
    </xf>
    <xf numFmtId="0" fontId="4" fillId="0" borderId="1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2" xfId="0" applyFont="1" applyFill="1" applyBorder="1" applyAlignment="1">
      <alignment horizontal="center" vertical="center"/>
    </xf>
    <xf numFmtId="0" fontId="15" fillId="0" borderId="0" xfId="0" applyFont="1" applyFill="1" applyAlignment="1">
      <alignment horizontal="center" vertical="center"/>
    </xf>
    <xf numFmtId="0" fontId="4" fillId="0" borderId="0" xfId="0" applyFont="1" applyFill="1" applyBorder="1" applyAlignment="1">
      <alignment horizontal="right" vertical="center"/>
    </xf>
    <xf numFmtId="0" fontId="4" fillId="0" borderId="44" xfId="0" applyFont="1" applyFill="1" applyBorder="1" applyAlignment="1">
      <alignment horizontal="left" vertical="center"/>
    </xf>
    <xf numFmtId="0" fontId="5" fillId="0" borderId="0" xfId="0" applyFont="1" applyFill="1" applyAlignment="1">
      <alignment horizontal="center" vertical="center"/>
    </xf>
    <xf numFmtId="0" fontId="4" fillId="0" borderId="44" xfId="0" applyFont="1" applyFill="1" applyBorder="1" applyAlignment="1">
      <alignment horizontal="center" vertical="center"/>
    </xf>
    <xf numFmtId="0" fontId="4" fillId="0" borderId="4" xfId="0" applyFont="1" applyFill="1" applyBorder="1" applyAlignment="1">
      <alignment horizontal="left" vertical="center"/>
    </xf>
    <xf numFmtId="0" fontId="4" fillId="0" borderId="30"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3" xfId="0" applyFont="1" applyFill="1" applyBorder="1" applyAlignment="1">
      <alignment horizontal="center" vertical="center" shrinkToFit="1"/>
    </xf>
    <xf numFmtId="0" fontId="4" fillId="0" borderId="55" xfId="0" applyFont="1" applyFill="1" applyBorder="1" applyAlignment="1">
      <alignment horizontal="center" vertical="center" shrinkToFit="1"/>
    </xf>
    <xf numFmtId="0" fontId="4" fillId="0" borderId="18"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30" xfId="0" applyFont="1" applyFill="1" applyBorder="1" applyAlignment="1">
      <alignment horizontal="left"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44" xfId="0" applyFont="1" applyBorder="1" applyAlignment="1">
      <alignment horizontal="center" vertical="center"/>
    </xf>
    <xf numFmtId="0" fontId="4" fillId="0" borderId="44" xfId="0" applyFont="1" applyBorder="1" applyAlignment="1">
      <alignment horizontal="left" vertical="center"/>
    </xf>
    <xf numFmtId="0" fontId="4" fillId="0" borderId="80" xfId="0" applyFont="1" applyFill="1" applyBorder="1" applyAlignment="1">
      <alignment horizontal="center" vertical="center"/>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4" fillId="0" borderId="55" xfId="0" applyFont="1" applyFill="1" applyBorder="1" applyAlignment="1">
      <alignment horizontal="left" vertical="center"/>
    </xf>
    <xf numFmtId="0" fontId="4" fillId="0" borderId="0" xfId="0" applyFont="1" applyFill="1" applyAlignment="1">
      <alignment horizontal="distributed" vertical="center"/>
    </xf>
    <xf numFmtId="0" fontId="11" fillId="0" borderId="0" xfId="0" applyFont="1" applyFill="1" applyAlignment="1">
      <alignment horizontal="center" vertical="center"/>
    </xf>
    <xf numFmtId="0" fontId="49" fillId="0" borderId="0" xfId="0" applyFont="1" applyFill="1" applyAlignment="1">
      <alignment horizontal="center" vertical="center"/>
    </xf>
    <xf numFmtId="179" fontId="37" fillId="0" borderId="0" xfId="0" applyNumberFormat="1" applyFont="1" applyFill="1" applyAlignment="1">
      <alignment horizontal="center"/>
    </xf>
    <xf numFmtId="0" fontId="4" fillId="0" borderId="0" xfId="0" applyFont="1" applyAlignment="1">
      <alignment horizontal="left" vertical="center"/>
    </xf>
    <xf numFmtId="0" fontId="4" fillId="0" borderId="85"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39"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79" xfId="0" applyFont="1" applyFill="1" applyBorder="1" applyAlignment="1">
      <alignment horizontal="left" vertical="center"/>
    </xf>
    <xf numFmtId="0" fontId="4" fillId="0" borderId="56" xfId="0" applyFont="1" applyFill="1" applyBorder="1" applyAlignment="1">
      <alignment horizontal="left" vertical="center"/>
    </xf>
    <xf numFmtId="0" fontId="4" fillId="0" borderId="57" xfId="0" applyFont="1" applyFill="1" applyBorder="1" applyAlignment="1">
      <alignment horizontal="left" vertical="center"/>
    </xf>
    <xf numFmtId="177" fontId="37" fillId="0" borderId="0" xfId="0" applyNumberFormat="1" applyFont="1" applyFill="1" applyAlignment="1">
      <alignment horizontal="center" vertical="center"/>
    </xf>
    <xf numFmtId="0" fontId="4" fillId="0" borderId="2" xfId="0" applyFont="1" applyFill="1" applyBorder="1" applyAlignment="1">
      <alignment horizontal="center" vertical="center"/>
    </xf>
    <xf numFmtId="0" fontId="4" fillId="0" borderId="2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5" xfId="0" applyFont="1" applyFill="1" applyBorder="1" applyAlignment="1">
      <alignment horizontal="left" vertical="center"/>
    </xf>
    <xf numFmtId="0" fontId="4" fillId="0" borderId="27" xfId="0" applyFont="1" applyFill="1" applyBorder="1" applyAlignment="1">
      <alignment horizontal="left" vertical="center"/>
    </xf>
    <xf numFmtId="0" fontId="4" fillId="0" borderId="38" xfId="0" applyFont="1" applyFill="1" applyBorder="1" applyAlignment="1">
      <alignment horizontal="left" vertical="center"/>
    </xf>
    <xf numFmtId="0" fontId="4" fillId="0" borderId="16" xfId="0" applyFont="1" applyFill="1" applyBorder="1" applyAlignment="1">
      <alignment horizontal="left" vertical="center"/>
    </xf>
    <xf numFmtId="0" fontId="4" fillId="0" borderId="21" xfId="0" applyFont="1" applyFill="1" applyBorder="1" applyAlignment="1">
      <alignment horizontal="left" vertical="center"/>
    </xf>
    <xf numFmtId="0" fontId="4" fillId="0" borderId="17" xfId="0" applyFont="1" applyFill="1" applyBorder="1" applyAlignment="1">
      <alignment horizontal="left" vertical="center"/>
    </xf>
    <xf numFmtId="0" fontId="4" fillId="0" borderId="4" xfId="0" applyFont="1" applyFill="1" applyBorder="1" applyAlignment="1">
      <alignment horizontal="distributed" vertical="center"/>
    </xf>
    <xf numFmtId="0" fontId="4" fillId="0" borderId="6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3" xfId="0" applyFont="1" applyFill="1" applyBorder="1" applyAlignment="1">
      <alignment horizontal="distributed" vertical="center"/>
    </xf>
    <xf numFmtId="0" fontId="4" fillId="0" borderId="76" xfId="0" applyFont="1" applyFill="1" applyBorder="1" applyAlignment="1">
      <alignment horizontal="center" vertical="center"/>
    </xf>
    <xf numFmtId="0" fontId="4" fillId="0" borderId="81" xfId="0" applyFont="1" applyFill="1" applyBorder="1" applyAlignment="1">
      <alignment horizontal="center" vertical="center"/>
    </xf>
    <xf numFmtId="0" fontId="6" fillId="0" borderId="0" xfId="0" applyFont="1" applyFill="1" applyAlignment="1">
      <alignment horizontal="center" vertical="center"/>
    </xf>
    <xf numFmtId="0" fontId="4" fillId="0" borderId="9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61" xfId="0" applyFont="1" applyFill="1" applyBorder="1" applyAlignment="1">
      <alignment horizontal="distributed" vertical="center"/>
    </xf>
    <xf numFmtId="0" fontId="4" fillId="0" borderId="96" xfId="0" applyFont="1" applyFill="1" applyBorder="1" applyAlignment="1">
      <alignment horizontal="center" vertical="center"/>
    </xf>
    <xf numFmtId="0" fontId="9" fillId="0" borderId="0" xfId="0" applyFont="1" applyAlignment="1">
      <alignment horizontal="left" vertical="center"/>
    </xf>
    <xf numFmtId="0" fontId="25" fillId="0" borderId="44" xfId="0" applyFont="1" applyBorder="1" applyAlignment="1">
      <alignment horizontal="center" vertical="center" wrapText="1"/>
    </xf>
    <xf numFmtId="0" fontId="25" fillId="0" borderId="33" xfId="0" applyFont="1" applyBorder="1" applyAlignment="1">
      <alignment horizontal="center" vertical="center" textRotation="255" wrapText="1"/>
    </xf>
    <xf numFmtId="0" fontId="25" fillId="0" borderId="35" xfId="0" applyFont="1" applyBorder="1" applyAlignment="1">
      <alignment horizontal="center" vertical="center" textRotation="255" wrapText="1"/>
    </xf>
    <xf numFmtId="0" fontId="25" fillId="0" borderId="34" xfId="0" applyFont="1" applyBorder="1" applyAlignment="1">
      <alignment horizontal="center" vertical="center" textRotation="255" wrapText="1"/>
    </xf>
    <xf numFmtId="0" fontId="25" fillId="0" borderId="33" xfId="0" applyFont="1" applyBorder="1" applyAlignment="1">
      <alignment vertical="center" wrapText="1"/>
    </xf>
    <xf numFmtId="0" fontId="25" fillId="0" borderId="35" xfId="0" applyFont="1" applyBorder="1" applyAlignment="1">
      <alignment vertical="center" wrapText="1"/>
    </xf>
    <xf numFmtId="0" fontId="25" fillId="0" borderId="34" xfId="0" applyFont="1" applyBorder="1" applyAlignment="1">
      <alignment vertical="center" wrapText="1"/>
    </xf>
    <xf numFmtId="0" fontId="25" fillId="0" borderId="2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179" fontId="37" fillId="0" borderId="0" xfId="0" applyNumberFormat="1" applyFont="1" applyAlignment="1">
      <alignment horizontal="left" vertical="center" textRotation="180"/>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20" xfId="0" applyFont="1" applyBorder="1" applyAlignment="1">
      <alignment horizontal="left" vertical="center" wrapText="1"/>
    </xf>
    <xf numFmtId="0" fontId="25" fillId="0" borderId="1" xfId="0" applyFont="1" applyBorder="1" applyAlignment="1">
      <alignment horizontal="left" vertical="center" wrapText="1"/>
    </xf>
    <xf numFmtId="0" fontId="25" fillId="0" borderId="22" xfId="0" applyFont="1" applyBorder="1" applyAlignment="1">
      <alignment horizontal="left" vertical="center" wrapText="1"/>
    </xf>
    <xf numFmtId="0" fontId="25" fillId="0" borderId="14" xfId="0" applyFont="1" applyBorder="1" applyAlignment="1">
      <alignment horizontal="left" vertical="center" wrapText="1"/>
    </xf>
    <xf numFmtId="0" fontId="25" fillId="0" borderId="2" xfId="0" applyFont="1" applyBorder="1" applyAlignment="1">
      <alignment horizontal="left" vertical="center" wrapText="1"/>
    </xf>
    <xf numFmtId="0" fontId="25" fillId="0" borderId="10" xfId="0" applyFont="1" applyBorder="1" applyAlignment="1">
      <alignment horizontal="left" vertical="center" wrapText="1"/>
    </xf>
    <xf numFmtId="49" fontId="25" fillId="0" borderId="33" xfId="0" applyNumberFormat="1" applyFont="1" applyBorder="1" applyAlignment="1">
      <alignment horizontal="center" vertical="center" textRotation="255" wrapText="1"/>
    </xf>
    <xf numFmtId="49" fontId="25" fillId="0" borderId="35" xfId="0" applyNumberFormat="1" applyFont="1" applyBorder="1" applyAlignment="1">
      <alignment horizontal="center" vertical="center" textRotation="255" wrapText="1"/>
    </xf>
    <xf numFmtId="49" fontId="25" fillId="0" borderId="34" xfId="0" applyNumberFormat="1" applyFont="1" applyBorder="1" applyAlignment="1">
      <alignment horizontal="center" vertical="center" textRotation="255" wrapText="1"/>
    </xf>
    <xf numFmtId="0" fontId="25" fillId="0" borderId="33" xfId="0" applyFont="1" applyBorder="1" applyAlignment="1">
      <alignment horizontal="left" vertical="center" wrapText="1"/>
    </xf>
    <xf numFmtId="0" fontId="25" fillId="0" borderId="35" xfId="0" applyFont="1" applyBorder="1" applyAlignment="1">
      <alignment horizontal="left" vertical="center" wrapText="1"/>
    </xf>
    <xf numFmtId="0" fontId="25" fillId="0" borderId="34" xfId="0" applyFont="1" applyBorder="1" applyAlignment="1">
      <alignment horizontal="left" vertical="center" wrapText="1"/>
    </xf>
    <xf numFmtId="178" fontId="43" fillId="0" borderId="20" xfId="0" applyNumberFormat="1" applyFont="1" applyFill="1" applyBorder="1" applyAlignment="1">
      <alignment horizontal="right" vertical="center" wrapText="1" shrinkToFit="1"/>
    </xf>
    <xf numFmtId="178" fontId="43" fillId="0" borderId="8" xfId="0" applyNumberFormat="1" applyFont="1" applyFill="1" applyBorder="1" applyAlignment="1">
      <alignment horizontal="right" vertical="center" wrapText="1" shrinkToFit="1"/>
    </xf>
    <xf numFmtId="176" fontId="43" fillId="0" borderId="22" xfId="0" applyNumberFormat="1" applyFont="1" applyFill="1" applyBorder="1" applyAlignment="1">
      <alignment horizontal="left" vertical="center"/>
    </xf>
    <xf numFmtId="176" fontId="43" fillId="0" borderId="9" xfId="0" applyNumberFormat="1" applyFont="1" applyFill="1" applyBorder="1" applyAlignment="1">
      <alignment horizontal="left" vertical="center"/>
    </xf>
    <xf numFmtId="0" fontId="43" fillId="0" borderId="30" xfId="0" applyFont="1" applyFill="1" applyBorder="1" applyAlignment="1">
      <alignment horizontal="center" vertical="center"/>
    </xf>
    <xf numFmtId="0" fontId="43" fillId="0" borderId="37" xfId="0" applyFont="1" applyFill="1" applyBorder="1" applyAlignment="1">
      <alignment horizontal="center" vertical="center"/>
    </xf>
    <xf numFmtId="176" fontId="43" fillId="0" borderId="11" xfId="0" applyNumberFormat="1" applyFont="1" applyFill="1" applyBorder="1" applyAlignment="1">
      <alignment horizontal="left" vertical="center"/>
    </xf>
    <xf numFmtId="176" fontId="43" fillId="0" borderId="10" xfId="0" applyNumberFormat="1" applyFont="1" applyFill="1" applyBorder="1" applyAlignment="1">
      <alignment horizontal="left" vertical="center"/>
    </xf>
    <xf numFmtId="178" fontId="43" fillId="0" borderId="20" xfId="0" applyNumberFormat="1" applyFont="1" applyFill="1" applyBorder="1" applyAlignment="1">
      <alignment horizontal="right" vertical="center"/>
    </xf>
    <xf numFmtId="178" fontId="43" fillId="0" borderId="14" xfId="0" applyNumberFormat="1" applyFont="1" applyFill="1" applyBorder="1" applyAlignment="1">
      <alignment horizontal="right" vertical="center"/>
    </xf>
    <xf numFmtId="178" fontId="43" fillId="0" borderId="8" xfId="0" applyNumberFormat="1" applyFont="1" applyFill="1" applyBorder="1" applyAlignment="1">
      <alignment horizontal="right" vertical="center"/>
    </xf>
    <xf numFmtId="176" fontId="43" fillId="0" borderId="22" xfId="0" applyNumberFormat="1" applyFont="1" applyFill="1" applyBorder="1" applyAlignment="1">
      <alignment horizontal="center" vertical="center"/>
    </xf>
    <xf numFmtId="176" fontId="43" fillId="0" borderId="9" xfId="0" applyNumberFormat="1" applyFont="1" applyFill="1" applyBorder="1" applyAlignment="1">
      <alignment horizontal="center" vertical="center"/>
    </xf>
    <xf numFmtId="176" fontId="43" fillId="0" borderId="10" xfId="0" applyNumberFormat="1" applyFont="1" applyFill="1" applyBorder="1" applyAlignment="1">
      <alignment horizontal="center" vertical="center"/>
    </xf>
    <xf numFmtId="176" fontId="43" fillId="0" borderId="12" xfId="0" applyNumberFormat="1" applyFont="1" applyFill="1" applyBorder="1" applyAlignment="1">
      <alignment horizontal="left" vertical="center"/>
    </xf>
    <xf numFmtId="177" fontId="37" fillId="0" borderId="0" xfId="0" applyNumberFormat="1" applyFont="1" applyFill="1" applyBorder="1" applyAlignment="1">
      <alignment horizontal="center"/>
    </xf>
    <xf numFmtId="178" fontId="43" fillId="0" borderId="20" xfId="0" applyNumberFormat="1" applyFont="1" applyFill="1" applyBorder="1" applyAlignment="1">
      <alignment horizontal="center" vertical="center"/>
    </xf>
    <xf numFmtId="178" fontId="43" fillId="0" borderId="13" xfId="0" applyNumberFormat="1" applyFont="1" applyFill="1" applyBorder="1" applyAlignment="1">
      <alignment horizontal="center" vertical="center"/>
    </xf>
    <xf numFmtId="176" fontId="43" fillId="0" borderId="12" xfId="0" applyNumberFormat="1" applyFont="1" applyFill="1" applyBorder="1" applyAlignment="1">
      <alignment horizontal="center" vertical="center"/>
    </xf>
    <xf numFmtId="0" fontId="43" fillId="0" borderId="0" xfId="0" applyFont="1" applyFill="1" applyBorder="1" applyAlignment="1">
      <alignment horizontal="center" vertical="center"/>
    </xf>
    <xf numFmtId="0" fontId="46" fillId="0" borderId="0" xfId="0" applyFont="1" applyFill="1" applyAlignment="1">
      <alignment horizontal="right" vertical="center"/>
    </xf>
    <xf numFmtId="0" fontId="46" fillId="2" borderId="0" xfId="0" applyFont="1" applyFill="1" applyAlignment="1">
      <alignment horizontal="right" vertical="center"/>
    </xf>
    <xf numFmtId="0" fontId="34" fillId="0" borderId="0" xfId="0" applyFont="1" applyFill="1" applyAlignment="1">
      <alignment horizontal="right" vertical="center"/>
    </xf>
    <xf numFmtId="178" fontId="43" fillId="0" borderId="13" xfId="0" applyNumberFormat="1" applyFont="1" applyFill="1" applyBorder="1" applyAlignment="1">
      <alignment horizontal="right" vertical="center"/>
    </xf>
    <xf numFmtId="178" fontId="43" fillId="0" borderId="19" xfId="0" applyNumberFormat="1" applyFont="1" applyFill="1" applyBorder="1" applyAlignment="1">
      <alignment horizontal="right" vertical="center"/>
    </xf>
    <xf numFmtId="0" fontId="43" fillId="0" borderId="30" xfId="0" applyFont="1" applyFill="1" applyBorder="1" applyAlignment="1">
      <alignment horizontal="center" vertical="center" wrapText="1"/>
    </xf>
    <xf numFmtId="0" fontId="43" fillId="0" borderId="37" xfId="0" applyFont="1" applyFill="1" applyBorder="1" applyAlignment="1">
      <alignment horizontal="center" vertical="center" wrapText="1"/>
    </xf>
    <xf numFmtId="0" fontId="43" fillId="0" borderId="36" xfId="0" applyFont="1" applyFill="1" applyBorder="1" applyAlignment="1">
      <alignment horizontal="center" vertical="center"/>
    </xf>
    <xf numFmtId="0" fontId="43" fillId="0" borderId="20"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3" xfId="0" applyFont="1" applyFill="1" applyBorder="1" applyAlignment="1">
      <alignment horizontal="left" vertical="center" wrapText="1"/>
    </xf>
    <xf numFmtId="0" fontId="43" fillId="0" borderId="35" xfId="0" applyFont="1" applyFill="1" applyBorder="1" applyAlignment="1">
      <alignment horizontal="left" vertical="center" wrapText="1"/>
    </xf>
    <xf numFmtId="0" fontId="43" fillId="0" borderId="34" xfId="0" applyFont="1" applyFill="1" applyBorder="1" applyAlignment="1">
      <alignment horizontal="left" vertical="center" wrapText="1"/>
    </xf>
    <xf numFmtId="0" fontId="43" fillId="0" borderId="1" xfId="0" applyFont="1" applyFill="1" applyBorder="1" applyAlignment="1">
      <alignment horizontal="center" vertical="center" textRotation="255"/>
    </xf>
    <xf numFmtId="0" fontId="43" fillId="0" borderId="0" xfId="0" applyFont="1" applyFill="1" applyBorder="1" applyAlignment="1">
      <alignment horizontal="center" vertical="center" textRotation="255"/>
    </xf>
    <xf numFmtId="0" fontId="43" fillId="0" borderId="2" xfId="0" applyFont="1" applyFill="1" applyBorder="1" applyAlignment="1">
      <alignment horizontal="center" vertical="center" textRotation="255"/>
    </xf>
    <xf numFmtId="178" fontId="43" fillId="0" borderId="20" xfId="0" applyNumberFormat="1" applyFont="1" applyFill="1" applyBorder="1" applyAlignment="1">
      <alignment horizontal="right" vertical="center" wrapText="1"/>
    </xf>
    <xf numFmtId="178" fontId="43" fillId="0" borderId="8" xfId="0" applyNumberFormat="1" applyFont="1" applyFill="1" applyBorder="1" applyAlignment="1">
      <alignment horizontal="right" vertical="center" wrapText="1"/>
    </xf>
    <xf numFmtId="178" fontId="43" fillId="0" borderId="14" xfId="0" applyNumberFormat="1" applyFont="1" applyFill="1" applyBorder="1" applyAlignment="1">
      <alignment horizontal="right" vertical="center" wrapText="1"/>
    </xf>
    <xf numFmtId="0" fontId="43" fillId="0" borderId="33" xfId="0" applyFont="1" applyFill="1" applyBorder="1" applyAlignment="1">
      <alignment horizontal="left" vertical="center" wrapText="1" shrinkToFit="1"/>
    </xf>
    <xf numFmtId="0" fontId="43" fillId="0" borderId="35" xfId="0" applyFont="1" applyFill="1" applyBorder="1" applyAlignment="1">
      <alignment horizontal="left" vertical="center" wrapText="1" shrinkToFit="1"/>
    </xf>
    <xf numFmtId="0" fontId="43" fillId="0" borderId="22" xfId="0" applyFont="1" applyFill="1" applyBorder="1" applyAlignment="1">
      <alignment horizontal="center" vertical="center" textRotation="255"/>
    </xf>
    <xf numFmtId="0" fontId="43" fillId="0" borderId="9" xfId="0" applyFont="1" applyFill="1" applyBorder="1" applyAlignment="1">
      <alignment horizontal="center" vertical="center" textRotation="255"/>
    </xf>
    <xf numFmtId="0" fontId="43" fillId="0" borderId="20" xfId="0" applyFont="1" applyFill="1" applyBorder="1" applyAlignment="1">
      <alignment horizontal="right" vertical="center"/>
    </xf>
    <xf numFmtId="0" fontId="43" fillId="0" borderId="8" xfId="0" applyFont="1" applyFill="1" applyBorder="1" applyAlignment="1">
      <alignment horizontal="right" vertical="center"/>
    </xf>
    <xf numFmtId="0" fontId="43" fillId="0" borderId="1" xfId="0" applyFont="1" applyFill="1" applyBorder="1" applyAlignment="1">
      <alignment horizontal="left" vertical="center"/>
    </xf>
    <xf numFmtId="0" fontId="43" fillId="0" borderId="22" xfId="0" applyFont="1" applyFill="1" applyBorder="1" applyAlignment="1">
      <alignment horizontal="left" vertical="center"/>
    </xf>
    <xf numFmtId="0" fontId="43" fillId="0" borderId="0" xfId="0" applyFont="1" applyFill="1" applyBorder="1" applyAlignment="1">
      <alignment horizontal="left" vertical="center"/>
    </xf>
    <xf numFmtId="0" fontId="43" fillId="0" borderId="9" xfId="0" applyFont="1" applyFill="1" applyBorder="1" applyAlignment="1">
      <alignment horizontal="left" vertical="center"/>
    </xf>
    <xf numFmtId="178" fontId="43" fillId="0" borderId="8" xfId="0" applyNumberFormat="1" applyFont="1" applyFill="1" applyBorder="1" applyAlignment="1">
      <alignment horizontal="center" vertical="center"/>
    </xf>
    <xf numFmtId="0" fontId="43" fillId="0" borderId="10" xfId="0" applyFont="1" applyFill="1" applyBorder="1" applyAlignment="1">
      <alignment horizontal="center" vertical="center" textRotation="255"/>
    </xf>
    <xf numFmtId="178" fontId="43" fillId="0" borderId="14" xfId="0" applyNumberFormat="1" applyFont="1" applyFill="1" applyBorder="1" applyAlignment="1">
      <alignment horizontal="center" vertical="center"/>
    </xf>
    <xf numFmtId="0" fontId="43" fillId="0" borderId="20" xfId="0" applyFont="1" applyFill="1" applyBorder="1" applyAlignment="1">
      <alignment horizontal="left" vertical="center" wrapText="1"/>
    </xf>
    <xf numFmtId="0" fontId="43" fillId="0" borderId="8" xfId="0" applyFont="1" applyFill="1" applyBorder="1" applyAlignment="1">
      <alignment horizontal="left" vertical="center" wrapText="1"/>
    </xf>
    <xf numFmtId="0" fontId="43" fillId="0" borderId="14" xfId="0" applyFont="1" applyFill="1" applyBorder="1" applyAlignment="1">
      <alignment horizontal="left" vertical="center" wrapText="1"/>
    </xf>
    <xf numFmtId="0" fontId="43" fillId="0" borderId="33" xfId="0" applyFont="1" applyFill="1" applyBorder="1" applyAlignment="1">
      <alignment horizontal="center" vertical="center" textRotation="255"/>
    </xf>
    <xf numFmtId="0" fontId="43" fillId="0" borderId="35" xfId="0" applyFont="1" applyFill="1" applyBorder="1" applyAlignment="1">
      <alignment horizontal="center" vertical="center" textRotation="255"/>
    </xf>
    <xf numFmtId="0" fontId="43" fillId="0" borderId="34" xfId="0" applyFont="1" applyFill="1" applyBorder="1" applyAlignment="1">
      <alignment horizontal="center" vertical="center" textRotation="255"/>
    </xf>
    <xf numFmtId="0" fontId="43" fillId="0" borderId="20" xfId="0" applyFont="1" applyFill="1" applyBorder="1" applyAlignment="1">
      <alignment horizontal="left" vertical="center" wrapText="1" shrinkToFit="1"/>
    </xf>
    <xf numFmtId="0" fontId="43" fillId="0" borderId="8" xfId="0" applyFont="1" applyFill="1" applyBorder="1" applyAlignment="1">
      <alignment horizontal="left" vertical="center" wrapText="1" shrinkToFit="1"/>
    </xf>
    <xf numFmtId="0" fontId="43" fillId="0" borderId="14" xfId="0" applyFont="1" applyFill="1" applyBorder="1" applyAlignment="1">
      <alignment horizontal="left" vertical="center" wrapText="1" shrinkToFit="1"/>
    </xf>
    <xf numFmtId="0" fontId="43" fillId="0" borderId="1" xfId="0" applyFont="1" applyFill="1" applyBorder="1" applyAlignment="1">
      <alignment horizontal="left" vertical="center" shrinkToFit="1"/>
    </xf>
    <xf numFmtId="0" fontId="43" fillId="0" borderId="22" xfId="0" applyFont="1" applyFill="1" applyBorder="1" applyAlignment="1">
      <alignment horizontal="left" vertical="center" shrinkToFit="1"/>
    </xf>
    <xf numFmtId="0" fontId="43" fillId="0" borderId="22"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43" fillId="0" borderId="33" xfId="0" applyFont="1" applyFill="1" applyBorder="1" applyAlignment="1">
      <alignment horizontal="left" vertical="center" shrinkToFit="1"/>
    </xf>
    <xf numFmtId="0" fontId="43" fillId="0" borderId="35" xfId="0" applyFont="1" applyFill="1" applyBorder="1" applyAlignment="1">
      <alignment horizontal="left" vertical="center" shrinkToFit="1"/>
    </xf>
    <xf numFmtId="0" fontId="43" fillId="0" borderId="34" xfId="0" applyFont="1" applyFill="1" applyBorder="1" applyAlignment="1">
      <alignment horizontal="left" vertical="center" shrinkToFit="1"/>
    </xf>
    <xf numFmtId="178" fontId="43" fillId="0" borderId="20" xfId="0" applyNumberFormat="1" applyFont="1" applyFill="1" applyBorder="1" applyAlignment="1">
      <alignment horizontal="center" vertical="center" wrapText="1"/>
    </xf>
    <xf numFmtId="178" fontId="43" fillId="0" borderId="8" xfId="0" applyNumberFormat="1" applyFont="1" applyFill="1" applyBorder="1" applyAlignment="1">
      <alignment horizontal="center" vertical="center" wrapText="1"/>
    </xf>
    <xf numFmtId="178" fontId="43" fillId="0" borderId="14" xfId="0" applyNumberFormat="1" applyFont="1" applyFill="1" applyBorder="1" applyAlignment="1">
      <alignment horizontal="center" vertical="center" wrapText="1"/>
    </xf>
    <xf numFmtId="0" fontId="7" fillId="0" borderId="72" xfId="0" applyFont="1" applyFill="1" applyBorder="1" applyAlignment="1">
      <alignment horizontal="left" vertical="center" wrapText="1" shrinkToFit="1"/>
    </xf>
    <xf numFmtId="0" fontId="7" fillId="0" borderId="47" xfId="0" applyFont="1" applyFill="1" applyBorder="1" applyAlignment="1">
      <alignment horizontal="left" vertical="center" wrapText="1" shrinkToFit="1"/>
    </xf>
    <xf numFmtId="0" fontId="7" fillId="0" borderId="48" xfId="0" applyFont="1" applyFill="1" applyBorder="1" applyAlignment="1">
      <alignment horizontal="left" vertical="center" wrapText="1" shrinkToFit="1"/>
    </xf>
    <xf numFmtId="178" fontId="43" fillId="0" borderId="19" xfId="0" applyNumberFormat="1" applyFont="1" applyFill="1" applyBorder="1" applyAlignment="1">
      <alignment horizontal="center" vertical="center"/>
    </xf>
    <xf numFmtId="0" fontId="43" fillId="0" borderId="22"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20" xfId="0" applyFont="1" applyFill="1" applyBorder="1" applyAlignment="1">
      <alignment horizontal="left" vertical="center"/>
    </xf>
    <xf numFmtId="0" fontId="43" fillId="0" borderId="8" xfId="0" applyFont="1" applyFill="1" applyBorder="1" applyAlignment="1">
      <alignment horizontal="left" vertical="center"/>
    </xf>
    <xf numFmtId="0" fontId="43" fillId="0" borderId="14" xfId="0" applyFont="1" applyFill="1" applyBorder="1" applyAlignment="1">
      <alignment horizontal="left" vertical="center"/>
    </xf>
    <xf numFmtId="0" fontId="43" fillId="0" borderId="10" xfId="0" applyFont="1" applyFill="1" applyBorder="1" applyAlignment="1">
      <alignment horizontal="left" vertical="center"/>
    </xf>
    <xf numFmtId="0" fontId="43" fillId="0" borderId="20" xfId="0" applyFont="1" applyFill="1" applyBorder="1" applyAlignment="1">
      <alignment horizontal="left" vertical="center" shrinkToFit="1"/>
    </xf>
    <xf numFmtId="0" fontId="43" fillId="0" borderId="8" xfId="0" applyFont="1" applyFill="1" applyBorder="1" applyAlignment="1">
      <alignment horizontal="left" vertical="center" shrinkToFit="1"/>
    </xf>
    <xf numFmtId="0" fontId="43" fillId="0" borderId="9" xfId="0" applyFont="1" applyFill="1" applyBorder="1" applyAlignment="1">
      <alignment horizontal="left" vertical="center" shrinkToFit="1"/>
    </xf>
    <xf numFmtId="0" fontId="43" fillId="0" borderId="2" xfId="0" applyFont="1" applyFill="1" applyBorder="1" applyAlignment="1">
      <alignment horizontal="left" vertical="center"/>
    </xf>
    <xf numFmtId="0" fontId="7" fillId="0" borderId="23" xfId="0" applyFont="1" applyFill="1" applyBorder="1" applyAlignment="1">
      <alignment horizontal="left" vertical="center" shrinkToFit="1"/>
    </xf>
    <xf numFmtId="0" fontId="7" fillId="0" borderId="11" xfId="0" applyFont="1" applyFill="1" applyBorder="1" applyAlignment="1">
      <alignment horizontal="left" vertical="center" shrinkToFit="1"/>
    </xf>
    <xf numFmtId="0" fontId="7" fillId="0" borderId="66" xfId="0" applyFont="1" applyFill="1" applyBorder="1" applyAlignment="1">
      <alignment horizontal="left" vertical="center" wrapText="1" shrinkToFit="1"/>
    </xf>
    <xf numFmtId="0" fontId="43" fillId="0" borderId="14" xfId="0" applyFont="1" applyFill="1" applyBorder="1" applyAlignment="1">
      <alignment horizontal="right" vertical="center"/>
    </xf>
    <xf numFmtId="0" fontId="43" fillId="0" borderId="35" xfId="0" applyFont="1" applyFill="1" applyBorder="1" applyAlignment="1">
      <alignment horizontal="left" vertical="center"/>
    </xf>
    <xf numFmtId="0" fontId="43" fillId="0" borderId="34" xfId="0" applyFont="1" applyFill="1" applyBorder="1" applyAlignment="1">
      <alignment horizontal="left" vertical="center"/>
    </xf>
    <xf numFmtId="0" fontId="7" fillId="0" borderId="72" xfId="0" applyFont="1" applyFill="1" applyBorder="1" applyAlignment="1">
      <alignment horizontal="center" vertical="center" wrapText="1" shrinkToFit="1"/>
    </xf>
    <xf numFmtId="0" fontId="7" fillId="0" borderId="48" xfId="0" applyFont="1" applyFill="1" applyBorder="1" applyAlignment="1">
      <alignment horizontal="center" vertical="center" wrapText="1" shrinkToFit="1"/>
    </xf>
    <xf numFmtId="0" fontId="43" fillId="0" borderId="33" xfId="0" applyFont="1" applyFill="1" applyBorder="1" applyAlignment="1">
      <alignment horizontal="left" vertical="center"/>
    </xf>
    <xf numFmtId="0" fontId="43" fillId="0" borderId="34" xfId="0" applyFont="1" applyFill="1" applyBorder="1" applyAlignment="1">
      <alignment horizontal="left" vertical="center" wrapText="1" shrinkToFit="1"/>
    </xf>
    <xf numFmtId="178" fontId="43" fillId="0" borderId="14" xfId="0" applyNumberFormat="1" applyFont="1" applyFill="1" applyBorder="1" applyAlignment="1">
      <alignment horizontal="right" vertical="center" wrapText="1" shrinkToFit="1"/>
    </xf>
    <xf numFmtId="0" fontId="43" fillId="0" borderId="20"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14"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47" xfId="0" applyFont="1" applyFill="1" applyBorder="1" applyAlignment="1">
      <alignment horizontal="left" vertical="center"/>
    </xf>
    <xf numFmtId="0" fontId="7" fillId="0" borderId="48" xfId="0" applyFont="1" applyFill="1" applyBorder="1" applyAlignment="1">
      <alignment horizontal="left" vertical="center"/>
    </xf>
    <xf numFmtId="0" fontId="7" fillId="0" borderId="72" xfId="0" applyFont="1" applyFill="1" applyBorder="1" applyAlignment="1">
      <alignment horizontal="left" vertical="center"/>
    </xf>
    <xf numFmtId="0" fontId="43" fillId="0" borderId="20" xfId="0" applyFont="1" applyFill="1" applyBorder="1" applyAlignment="1">
      <alignment horizontal="center" vertical="center" wrapText="1" shrinkToFit="1"/>
    </xf>
    <xf numFmtId="0" fontId="43" fillId="0" borderId="8" xfId="0" applyFont="1" applyFill="1" applyBorder="1" applyAlignment="1">
      <alignment horizontal="center" vertical="center" wrapText="1" shrinkToFit="1"/>
    </xf>
    <xf numFmtId="0" fontId="43" fillId="0" borderId="14" xfId="0" applyFont="1" applyFill="1" applyBorder="1" applyAlignment="1">
      <alignment horizontal="center" vertical="center" wrapText="1" shrinkToFit="1"/>
    </xf>
    <xf numFmtId="0" fontId="7" fillId="0" borderId="20"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66" xfId="0" applyFont="1" applyFill="1" applyBorder="1" applyAlignment="1">
      <alignment horizontal="left" vertical="center"/>
    </xf>
    <xf numFmtId="6" fontId="43" fillId="0" borderId="20" xfId="4" applyFont="1" applyFill="1" applyBorder="1" applyAlignment="1">
      <alignment horizontal="left" vertical="center"/>
    </xf>
    <xf numFmtId="6" fontId="43" fillId="0" borderId="22" xfId="4" applyFont="1" applyFill="1" applyBorder="1" applyAlignment="1">
      <alignment horizontal="left" vertical="center"/>
    </xf>
    <xf numFmtId="6" fontId="43" fillId="0" borderId="8" xfId="4" applyFont="1" applyFill="1" applyBorder="1" applyAlignment="1">
      <alignment horizontal="left" vertical="center"/>
    </xf>
    <xf numFmtId="6" fontId="43" fillId="0" borderId="9" xfId="4" applyFont="1" applyFill="1" applyBorder="1" applyAlignment="1">
      <alignment horizontal="left" vertical="center"/>
    </xf>
    <xf numFmtId="6" fontId="43" fillId="0" borderId="14" xfId="4" applyFont="1" applyFill="1" applyBorder="1" applyAlignment="1">
      <alignment horizontal="left" vertical="center"/>
    </xf>
    <xf numFmtId="6" fontId="43" fillId="0" borderId="10" xfId="4" applyFont="1" applyFill="1" applyBorder="1" applyAlignment="1">
      <alignment horizontal="left" vertical="center"/>
    </xf>
    <xf numFmtId="0" fontId="7" fillId="0" borderId="47" xfId="0" applyFont="1" applyFill="1" applyBorder="1" applyAlignment="1">
      <alignment horizontal="center" vertical="center" wrapText="1" shrinkToFit="1"/>
    </xf>
    <xf numFmtId="0" fontId="27" fillId="2" borderId="30"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43" fillId="2" borderId="30" xfId="0" applyFont="1" applyFill="1" applyBorder="1" applyAlignment="1">
      <alignment horizontal="center" vertical="center" wrapText="1"/>
    </xf>
    <xf numFmtId="0" fontId="43" fillId="2" borderId="36"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27" fillId="2" borderId="30" xfId="0" applyFont="1" applyFill="1" applyBorder="1" applyAlignment="1">
      <alignment horizontal="center" vertical="center"/>
    </xf>
    <xf numFmtId="0" fontId="27" fillId="2" borderId="37" xfId="0" applyFont="1" applyFill="1" applyBorder="1" applyAlignment="1">
      <alignment horizontal="center" vertical="center"/>
    </xf>
    <xf numFmtId="178" fontId="27" fillId="2" borderId="20" xfId="0" applyNumberFormat="1" applyFont="1" applyFill="1" applyBorder="1" applyAlignment="1">
      <alignment horizontal="right" vertical="center"/>
    </xf>
    <xf numFmtId="178" fontId="27" fillId="2" borderId="8" xfId="0" applyNumberFormat="1" applyFont="1" applyFill="1" applyBorder="1" applyAlignment="1">
      <alignment horizontal="right" vertical="center"/>
    </xf>
    <xf numFmtId="178" fontId="27" fillId="2" borderId="14" xfId="0" applyNumberFormat="1" applyFont="1" applyFill="1" applyBorder="1" applyAlignment="1">
      <alignment horizontal="right" vertical="center"/>
    </xf>
    <xf numFmtId="176" fontId="27" fillId="2" borderId="22" xfId="0" applyNumberFormat="1" applyFont="1" applyFill="1" applyBorder="1" applyAlignment="1">
      <alignment horizontal="left" vertical="center"/>
    </xf>
    <xf numFmtId="176" fontId="27" fillId="2" borderId="9" xfId="0" applyNumberFormat="1" applyFont="1" applyFill="1" applyBorder="1" applyAlignment="1">
      <alignment horizontal="left" vertical="center"/>
    </xf>
    <xf numFmtId="176" fontId="27" fillId="2" borderId="10" xfId="0" applyNumberFormat="1" applyFont="1" applyFill="1" applyBorder="1" applyAlignment="1">
      <alignment horizontal="left" vertical="center"/>
    </xf>
    <xf numFmtId="0" fontId="43" fillId="2" borderId="20" xfId="0" applyFont="1" applyFill="1" applyBorder="1" applyAlignment="1">
      <alignment horizontal="left" vertical="center" wrapText="1"/>
    </xf>
    <xf numFmtId="0" fontId="43" fillId="2" borderId="22" xfId="0" applyFont="1" applyFill="1" applyBorder="1" applyAlignment="1">
      <alignment horizontal="left" vertical="center" wrapText="1"/>
    </xf>
    <xf numFmtId="0" fontId="43" fillId="2" borderId="8" xfId="0" applyFont="1" applyFill="1" applyBorder="1" applyAlignment="1">
      <alignment horizontal="left" vertical="center" wrapText="1"/>
    </xf>
    <xf numFmtId="0" fontId="43" fillId="2" borderId="9" xfId="0" applyFont="1" applyFill="1" applyBorder="1" applyAlignment="1">
      <alignment horizontal="left" vertical="center" wrapText="1"/>
    </xf>
    <xf numFmtId="0" fontId="43" fillId="2" borderId="14" xfId="0" applyFont="1" applyFill="1" applyBorder="1" applyAlignment="1">
      <alignment horizontal="left" vertical="center" wrapText="1"/>
    </xf>
    <xf numFmtId="0" fontId="43" fillId="2" borderId="10" xfId="0" applyFont="1" applyFill="1" applyBorder="1" applyAlignment="1">
      <alignment horizontal="left" vertical="center" wrapText="1"/>
    </xf>
    <xf numFmtId="0" fontId="7" fillId="0" borderId="23" xfId="0" applyFont="1" applyFill="1" applyBorder="1" applyAlignment="1">
      <alignment horizontal="left" vertical="center" wrapText="1" shrinkToFit="1"/>
    </xf>
    <xf numFmtId="0" fontId="7" fillId="0" borderId="24" xfId="0" applyFont="1" applyFill="1" applyBorder="1" applyAlignment="1">
      <alignment horizontal="left" vertical="center" wrapText="1" shrinkToFit="1"/>
    </xf>
    <xf numFmtId="178" fontId="27" fillId="0" borderId="20" xfId="0" applyNumberFormat="1" applyFont="1" applyFill="1" applyBorder="1" applyAlignment="1">
      <alignment horizontal="right" vertical="center"/>
    </xf>
    <xf numFmtId="178" fontId="27" fillId="0" borderId="8" xfId="0" applyNumberFormat="1" applyFont="1" applyFill="1" applyBorder="1" applyAlignment="1">
      <alignment horizontal="right" vertical="center"/>
    </xf>
    <xf numFmtId="178" fontId="27" fillId="0" borderId="14" xfId="0" applyNumberFormat="1" applyFont="1" applyFill="1" applyBorder="1" applyAlignment="1">
      <alignment horizontal="right" vertical="center"/>
    </xf>
    <xf numFmtId="176" fontId="27" fillId="0" borderId="22" xfId="0" applyNumberFormat="1" applyFont="1" applyFill="1" applyBorder="1" applyAlignment="1">
      <alignment horizontal="left" vertical="center"/>
    </xf>
    <xf numFmtId="176" fontId="27" fillId="0" borderId="9" xfId="0" applyNumberFormat="1" applyFont="1" applyFill="1" applyBorder="1" applyAlignment="1">
      <alignment horizontal="left" vertical="center"/>
    </xf>
    <xf numFmtId="176" fontId="27" fillId="0" borderId="10" xfId="0" applyNumberFormat="1" applyFont="1" applyFill="1" applyBorder="1" applyAlignment="1">
      <alignment horizontal="left" vertical="center"/>
    </xf>
    <xf numFmtId="177" fontId="37" fillId="2" borderId="0" xfId="0" applyNumberFormat="1" applyFont="1" applyFill="1" applyBorder="1" applyAlignment="1">
      <alignment horizontal="center"/>
    </xf>
    <xf numFmtId="0" fontId="43" fillId="0" borderId="14" xfId="0" applyFont="1" applyFill="1" applyBorder="1" applyAlignment="1">
      <alignment horizontal="left" vertical="center" shrinkToFit="1"/>
    </xf>
    <xf numFmtId="0" fontId="43" fillId="0" borderId="10" xfId="0" applyFont="1" applyFill="1" applyBorder="1" applyAlignment="1">
      <alignment horizontal="left" vertical="center" shrinkToFit="1"/>
    </xf>
    <xf numFmtId="0" fontId="43" fillId="0" borderId="22" xfId="0" applyFont="1" applyFill="1" applyBorder="1" applyAlignment="1">
      <alignment horizontal="center" vertical="center" wrapText="1"/>
    </xf>
    <xf numFmtId="0" fontId="43" fillId="0" borderId="10" xfId="0" applyFont="1" applyFill="1" applyBorder="1" applyAlignment="1">
      <alignment horizontal="center" vertical="center" wrapText="1"/>
    </xf>
    <xf numFmtId="178" fontId="27" fillId="0" borderId="13" xfId="0" applyNumberFormat="1" applyFont="1" applyFill="1" applyBorder="1" applyAlignment="1">
      <alignment horizontal="right" vertical="center"/>
    </xf>
    <xf numFmtId="176" fontId="27" fillId="0" borderId="12" xfId="0" applyNumberFormat="1" applyFont="1" applyFill="1" applyBorder="1" applyAlignment="1">
      <alignment horizontal="left" vertical="center"/>
    </xf>
    <xf numFmtId="176" fontId="27" fillId="0" borderId="11" xfId="0" applyNumberFormat="1" applyFont="1" applyFill="1" applyBorder="1" applyAlignment="1">
      <alignment horizontal="left" vertical="center"/>
    </xf>
    <xf numFmtId="178" fontId="27" fillId="0" borderId="19" xfId="0" applyNumberFormat="1" applyFont="1" applyFill="1" applyBorder="1" applyAlignment="1">
      <alignment horizontal="right" vertical="center"/>
    </xf>
    <xf numFmtId="0" fontId="48" fillId="0" borderId="20" xfId="0" applyFont="1" applyFill="1" applyBorder="1" applyAlignment="1">
      <alignment horizontal="left" vertical="center" wrapText="1"/>
    </xf>
    <xf numFmtId="0" fontId="48" fillId="0" borderId="22" xfId="0" applyFont="1" applyFill="1" applyBorder="1" applyAlignment="1">
      <alignment horizontal="left" vertical="center" wrapText="1"/>
    </xf>
    <xf numFmtId="0" fontId="48" fillId="0" borderId="14" xfId="0" applyFont="1" applyFill="1" applyBorder="1" applyAlignment="1">
      <alignment horizontal="left" vertical="center" wrapText="1"/>
    </xf>
    <xf numFmtId="0" fontId="48" fillId="0" borderId="10" xfId="0" applyFont="1" applyFill="1" applyBorder="1" applyAlignment="1">
      <alignment horizontal="left" vertical="center" wrapText="1"/>
    </xf>
    <xf numFmtId="0" fontId="43" fillId="0" borderId="9" xfId="0" applyFont="1" applyFill="1" applyBorder="1" applyAlignment="1">
      <alignment horizontal="center" vertical="center" wrapText="1"/>
    </xf>
    <xf numFmtId="176" fontId="27" fillId="0" borderId="11" xfId="0" applyNumberFormat="1" applyFont="1" applyFill="1" applyBorder="1" applyAlignment="1">
      <alignment vertical="center"/>
    </xf>
    <xf numFmtId="176" fontId="27" fillId="0" borderId="9" xfId="0" applyNumberFormat="1" applyFont="1" applyFill="1" applyBorder="1" applyAlignment="1">
      <alignment vertical="center"/>
    </xf>
    <xf numFmtId="176" fontId="27" fillId="0" borderId="12" xfId="0" applyNumberFormat="1" applyFont="1" applyFill="1" applyBorder="1" applyAlignment="1">
      <alignment vertical="center"/>
    </xf>
    <xf numFmtId="178" fontId="43" fillId="0" borderId="20" xfId="0" applyNumberFormat="1" applyFont="1" applyFill="1" applyBorder="1" applyAlignment="1">
      <alignment vertical="center" wrapText="1"/>
    </xf>
    <xf numFmtId="178" fontId="43" fillId="0" borderId="8" xfId="0" applyNumberFormat="1" applyFont="1" applyFill="1" applyBorder="1" applyAlignment="1">
      <alignment vertical="center" wrapText="1"/>
    </xf>
    <xf numFmtId="178" fontId="43" fillId="0" borderId="19" xfId="0" applyNumberFormat="1" applyFont="1" applyFill="1" applyBorder="1" applyAlignment="1">
      <alignment vertical="center" wrapText="1"/>
    </xf>
    <xf numFmtId="178" fontId="43" fillId="0" borderId="14" xfId="0" applyNumberFormat="1" applyFont="1" applyFill="1" applyBorder="1" applyAlignment="1">
      <alignment vertical="center" wrapText="1"/>
    </xf>
    <xf numFmtId="178" fontId="43" fillId="0" borderId="13" xfId="0" applyNumberFormat="1" applyFont="1" applyFill="1" applyBorder="1" applyAlignment="1">
      <alignment vertical="center" wrapText="1"/>
    </xf>
    <xf numFmtId="176" fontId="27" fillId="0" borderId="22" xfId="0" applyNumberFormat="1" applyFont="1" applyFill="1" applyBorder="1" applyAlignment="1">
      <alignment vertical="center"/>
    </xf>
    <xf numFmtId="176" fontId="27" fillId="0" borderId="10" xfId="0" applyNumberFormat="1" applyFont="1" applyFill="1" applyBorder="1" applyAlignment="1">
      <alignment vertical="center"/>
    </xf>
    <xf numFmtId="0" fontId="27" fillId="0" borderId="30" xfId="0" applyFont="1" applyFill="1" applyBorder="1" applyAlignment="1">
      <alignment horizontal="center" vertical="center"/>
    </xf>
    <xf numFmtId="0" fontId="27" fillId="0" borderId="37" xfId="0" applyFont="1" applyFill="1" applyBorder="1" applyAlignment="1">
      <alignment horizontal="center" vertical="center"/>
    </xf>
    <xf numFmtId="0" fontId="43" fillId="0" borderId="20" xfId="0" applyFont="1" applyFill="1" applyBorder="1" applyAlignment="1">
      <alignment vertical="center" wrapText="1"/>
    </xf>
    <xf numFmtId="0" fontId="43" fillId="0" borderId="8" xfId="0" applyFont="1" applyFill="1" applyBorder="1" applyAlignment="1">
      <alignment vertical="center" wrapText="1"/>
    </xf>
    <xf numFmtId="0" fontId="7" fillId="0" borderId="72"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72"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43" fillId="0" borderId="36" xfId="0" applyFont="1" applyFill="1" applyBorder="1" applyAlignment="1">
      <alignment horizontal="center" vertical="center" wrapText="1"/>
    </xf>
    <xf numFmtId="0" fontId="7" fillId="0" borderId="47" xfId="0" applyFont="1" applyFill="1" applyBorder="1" applyAlignment="1">
      <alignment horizontal="left" vertical="center" wrapText="1"/>
    </xf>
    <xf numFmtId="0" fontId="7" fillId="0" borderId="47"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2" borderId="72"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178" fontId="27" fillId="2" borderId="19" xfId="0" applyNumberFormat="1" applyFont="1" applyFill="1" applyBorder="1" applyAlignment="1">
      <alignment horizontal="right" vertical="center"/>
    </xf>
    <xf numFmtId="178" fontId="27" fillId="2" borderId="13" xfId="0" applyNumberFormat="1" applyFont="1" applyFill="1" applyBorder="1" applyAlignment="1">
      <alignment horizontal="right" vertical="center"/>
    </xf>
    <xf numFmtId="176" fontId="27" fillId="2" borderId="12" xfId="0" applyNumberFormat="1" applyFont="1" applyFill="1" applyBorder="1" applyAlignment="1">
      <alignment horizontal="left" vertical="center"/>
    </xf>
    <xf numFmtId="176" fontId="27" fillId="2" borderId="11" xfId="0" applyNumberFormat="1" applyFont="1" applyFill="1" applyBorder="1" applyAlignment="1">
      <alignment horizontal="left" vertical="center"/>
    </xf>
    <xf numFmtId="176" fontId="27" fillId="0" borderId="9" xfId="0" applyNumberFormat="1" applyFont="1" applyFill="1" applyBorder="1" applyAlignment="1">
      <alignment horizontal="center" vertical="center"/>
    </xf>
    <xf numFmtId="176" fontId="27" fillId="0" borderId="10" xfId="0" applyNumberFormat="1" applyFont="1" applyFill="1" applyBorder="1" applyAlignment="1">
      <alignment horizontal="center" vertical="center"/>
    </xf>
    <xf numFmtId="176" fontId="27" fillId="0" borderId="22" xfId="0" applyNumberFormat="1" applyFont="1" applyFill="1" applyBorder="1" applyAlignment="1">
      <alignment horizontal="center" vertical="center"/>
    </xf>
    <xf numFmtId="0" fontId="43" fillId="0" borderId="20" xfId="0" applyFont="1" applyFill="1" applyBorder="1" applyAlignment="1">
      <alignment vertical="center"/>
    </xf>
    <xf numFmtId="0" fontId="43" fillId="0" borderId="22" xfId="0" applyFont="1" applyFill="1" applyBorder="1" applyAlignment="1">
      <alignment vertical="center"/>
    </xf>
    <xf numFmtId="0" fontId="43" fillId="0" borderId="8" xfId="0" applyFont="1" applyFill="1" applyBorder="1" applyAlignment="1">
      <alignment vertical="center"/>
    </xf>
    <xf numFmtId="0" fontId="43" fillId="0" borderId="9" xfId="0" applyFont="1" applyFill="1" applyBorder="1" applyAlignment="1">
      <alignment vertical="center"/>
    </xf>
    <xf numFmtId="0" fontId="43" fillId="0" borderId="14" xfId="0" applyFont="1" applyFill="1" applyBorder="1" applyAlignment="1">
      <alignment vertical="center"/>
    </xf>
    <xf numFmtId="0" fontId="43" fillId="0" borderId="10" xfId="0" applyFont="1" applyFill="1" applyBorder="1" applyAlignment="1">
      <alignment vertical="center"/>
    </xf>
    <xf numFmtId="176" fontId="27" fillId="0" borderId="22" xfId="0" applyNumberFormat="1" applyFont="1" applyFill="1" applyBorder="1" applyAlignment="1">
      <alignment vertical="center" wrapText="1"/>
    </xf>
    <xf numFmtId="176" fontId="27" fillId="0" borderId="9" xfId="0" applyNumberFormat="1" applyFont="1" applyFill="1" applyBorder="1" applyAlignment="1">
      <alignment vertical="center" wrapText="1"/>
    </xf>
    <xf numFmtId="176" fontId="27" fillId="0" borderId="10" xfId="0" applyNumberFormat="1" applyFont="1" applyFill="1" applyBorder="1" applyAlignment="1">
      <alignment vertical="center" wrapText="1"/>
    </xf>
    <xf numFmtId="178" fontId="43" fillId="0" borderId="13" xfId="0" applyNumberFormat="1" applyFont="1" applyFill="1" applyBorder="1" applyAlignment="1">
      <alignment horizontal="right" vertical="center" wrapText="1"/>
    </xf>
    <xf numFmtId="178" fontId="43" fillId="0" borderId="19" xfId="0" applyNumberFormat="1" applyFont="1" applyFill="1" applyBorder="1" applyAlignment="1">
      <alignment horizontal="right" vertical="center" wrapText="1"/>
    </xf>
    <xf numFmtId="0" fontId="7" fillId="0" borderId="72"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8" xfId="0" applyFont="1" applyFill="1" applyBorder="1" applyAlignment="1">
      <alignment horizontal="center" vertical="center"/>
    </xf>
    <xf numFmtId="0" fontId="43" fillId="0" borderId="22" xfId="0" applyFont="1" applyFill="1" applyBorder="1" applyAlignment="1">
      <alignment vertical="center" wrapText="1"/>
    </xf>
    <xf numFmtId="0" fontId="43" fillId="0" borderId="14" xfId="0" applyFont="1" applyFill="1" applyBorder="1" applyAlignment="1">
      <alignment vertical="center" wrapText="1"/>
    </xf>
    <xf numFmtId="0" fontId="43" fillId="0" borderId="10" xfId="0" applyFont="1" applyFill="1" applyBorder="1" applyAlignment="1">
      <alignment vertical="center" wrapText="1"/>
    </xf>
    <xf numFmtId="0" fontId="43" fillId="0" borderId="20" xfId="0" applyFont="1" applyFill="1" applyBorder="1" applyAlignment="1">
      <alignment vertical="center" shrinkToFit="1"/>
    </xf>
    <xf numFmtId="0" fontId="43" fillId="0" borderId="22" xfId="0" applyFont="1" applyFill="1" applyBorder="1" applyAlignment="1">
      <alignment vertical="center" shrinkToFit="1"/>
    </xf>
    <xf numFmtId="0" fontId="43" fillId="0" borderId="14" xfId="0" applyFont="1" applyFill="1" applyBorder="1" applyAlignment="1">
      <alignment vertical="center" shrinkToFit="1"/>
    </xf>
    <xf numFmtId="0" fontId="43" fillId="0" borderId="10" xfId="0" applyFont="1" applyFill="1" applyBorder="1" applyAlignment="1">
      <alignment vertical="center" shrinkToFit="1"/>
    </xf>
    <xf numFmtId="0" fontId="43" fillId="0" borderId="33" xfId="0" applyFont="1" applyFill="1" applyBorder="1" applyAlignment="1">
      <alignment vertical="center" wrapText="1"/>
    </xf>
    <xf numFmtId="0" fontId="43" fillId="0" borderId="34" xfId="0" applyFont="1" applyFill="1" applyBorder="1" applyAlignment="1">
      <alignment vertical="center" wrapText="1"/>
    </xf>
  </cellXfs>
  <cellStyles count="7">
    <cellStyle name="ハイパーリンク" xfId="1" builtinId="8"/>
    <cellStyle name="ハイパーリンク 2" xfId="2" xr:uid="{00000000-0005-0000-0000-000001000000}"/>
    <cellStyle name="桁区切り" xfId="3" builtinId="6"/>
    <cellStyle name="通貨" xfId="4" builtinId="7"/>
    <cellStyle name="標準" xfId="0" builtinId="0"/>
    <cellStyle name="標準 2" xfId="5" xr:uid="{00000000-0005-0000-0000-000005000000}"/>
    <cellStyle name="標準_提出書類の手引" xfId="6" xr:uid="{00000000-0005-0000-0000-000006000000}"/>
  </cellStyles>
  <dxfs count="0"/>
  <tableStyles count="0" defaultTableStyle="TableStyleMedium2" defaultPivotStyle="PivotStyleLight16"/>
  <colors>
    <mruColors>
      <color rgb="FF0000FF"/>
      <color rgb="FFCCFFFF"/>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24314;4!H4"/><Relationship Id="rId13" Type="http://schemas.openxmlformats.org/officeDocument/2006/relationships/hyperlink" Target="#&#21462;&#25201;&#12356;!B4"/><Relationship Id="rId18" Type="http://schemas.openxmlformats.org/officeDocument/2006/relationships/hyperlink" Target="#&#38651;4!J4"/><Relationship Id="rId3" Type="http://schemas.openxmlformats.org/officeDocument/2006/relationships/hyperlink" Target="#&#36939;&#29992;!B15"/><Relationship Id="rId21" Type="http://schemas.openxmlformats.org/officeDocument/2006/relationships/hyperlink" Target="#&#38651;1!L4"/><Relationship Id="rId7" Type="http://schemas.openxmlformats.org/officeDocument/2006/relationships/hyperlink" Target="#&#24314;3!L4"/><Relationship Id="rId12" Type="http://schemas.openxmlformats.org/officeDocument/2006/relationships/hyperlink" Target="#&#26045;&#24037;&#35336;&#30011;!B12"/><Relationship Id="rId17" Type="http://schemas.openxmlformats.org/officeDocument/2006/relationships/hyperlink" Target="#&#31649;1!Q4"/><Relationship Id="rId2" Type="http://schemas.openxmlformats.org/officeDocument/2006/relationships/hyperlink" Target="#&#30446;&#27425;!D4"/><Relationship Id="rId16" Type="http://schemas.openxmlformats.org/officeDocument/2006/relationships/hyperlink" Target="#&#31649;2!J4"/><Relationship Id="rId20" Type="http://schemas.openxmlformats.org/officeDocument/2006/relationships/hyperlink" Target="#&#38651;2!L4"/><Relationship Id="rId1" Type="http://schemas.openxmlformats.org/officeDocument/2006/relationships/hyperlink" Target="#&#34920;&#32025;!B4"/><Relationship Id="rId6" Type="http://schemas.openxmlformats.org/officeDocument/2006/relationships/hyperlink" Target="#&#24314;2!G4"/><Relationship Id="rId11" Type="http://schemas.openxmlformats.org/officeDocument/2006/relationships/hyperlink" Target="#&#24314;7!N4"/><Relationship Id="rId5" Type="http://schemas.openxmlformats.org/officeDocument/2006/relationships/hyperlink" Target="#&#24314;1!B2"/><Relationship Id="rId15" Type="http://schemas.openxmlformats.org/officeDocument/2006/relationships/hyperlink" Target="#&#31649;3!J4"/><Relationship Id="rId23" Type="http://schemas.openxmlformats.org/officeDocument/2006/relationships/hyperlink" Target="#&#24314;9!L4"/><Relationship Id="rId10" Type="http://schemas.openxmlformats.org/officeDocument/2006/relationships/hyperlink" Target="#&#24314;6!P4"/><Relationship Id="rId19" Type="http://schemas.openxmlformats.org/officeDocument/2006/relationships/hyperlink" Target="#&#38651;3!L4"/><Relationship Id="rId4" Type="http://schemas.openxmlformats.org/officeDocument/2006/relationships/hyperlink" Target="#&#25552;&#20986;&#26360;&#39006;!B4"/><Relationship Id="rId9" Type="http://schemas.openxmlformats.org/officeDocument/2006/relationships/hyperlink" Target="#&#24314;5!J4"/><Relationship Id="rId14" Type="http://schemas.openxmlformats.org/officeDocument/2006/relationships/hyperlink" Target="#&#31649;4!L4"/><Relationship Id="rId22" Type="http://schemas.openxmlformats.org/officeDocument/2006/relationships/hyperlink" Target="#&#24314;8!M4"/></Relationships>
</file>

<file path=xl/drawings/_rels/drawing10.xml.rels><?xml version="1.0" encoding="UTF-8" standalone="yes"?>
<Relationships xmlns="http://schemas.openxmlformats.org/package/2006/relationships"><Relationship Id="rId1" Type="http://schemas.openxmlformats.org/officeDocument/2006/relationships/hyperlink" Target="#&#24115;&#31080;!E22"/></Relationships>
</file>

<file path=xl/drawings/_rels/drawing11.xml.rels><?xml version="1.0" encoding="UTF-8" standalone="yes"?>
<Relationships xmlns="http://schemas.openxmlformats.org/package/2006/relationships"><Relationship Id="rId3" Type="http://schemas.openxmlformats.org/officeDocument/2006/relationships/hyperlink" Target="#&#24115;&#31080;!E24"/><Relationship Id="rId2" Type="http://schemas.openxmlformats.org/officeDocument/2006/relationships/hyperlink" Target="#&#24314;5!J4"/><Relationship Id="rId1" Type="http://schemas.openxmlformats.org/officeDocument/2006/relationships/hyperlink" Target="#&#24314;5!J50"/></Relationships>
</file>

<file path=xl/drawings/_rels/drawing12.xml.rels><?xml version="1.0" encoding="UTF-8" standalone="yes"?>
<Relationships xmlns="http://schemas.openxmlformats.org/package/2006/relationships"><Relationship Id="rId3" Type="http://schemas.openxmlformats.org/officeDocument/2006/relationships/hyperlink" Target="#&#24314;6!P69"/><Relationship Id="rId2" Type="http://schemas.openxmlformats.org/officeDocument/2006/relationships/hyperlink" Target="#&#24314;6!P4"/><Relationship Id="rId1" Type="http://schemas.openxmlformats.org/officeDocument/2006/relationships/hyperlink" Target="#&#24314;6!P39"/><Relationship Id="rId4" Type="http://schemas.openxmlformats.org/officeDocument/2006/relationships/hyperlink" Target="#&#24115;&#31080;!E26"/></Relationships>
</file>

<file path=xl/drawings/_rels/drawing13.xml.rels><?xml version="1.0" encoding="UTF-8" standalone="yes"?>
<Relationships xmlns="http://schemas.openxmlformats.org/package/2006/relationships"><Relationship Id="rId1" Type="http://schemas.openxmlformats.org/officeDocument/2006/relationships/hyperlink" Target="#&#24115;&#31080;!E28"/></Relationships>
</file>

<file path=xl/drawings/_rels/drawing14.xml.rels><?xml version="1.0" encoding="UTF-8" standalone="yes"?>
<Relationships xmlns="http://schemas.openxmlformats.org/package/2006/relationships"><Relationship Id="rId1" Type="http://schemas.openxmlformats.org/officeDocument/2006/relationships/hyperlink" Target="#&#24115;&#31080;!E30"/></Relationships>
</file>

<file path=xl/drawings/_rels/drawing15.xml.rels><?xml version="1.0" encoding="UTF-8" standalone="yes"?>
<Relationships xmlns="http://schemas.openxmlformats.org/package/2006/relationships"><Relationship Id="rId1" Type="http://schemas.openxmlformats.org/officeDocument/2006/relationships/hyperlink" Target="#&#24115;&#31080;!E32"/></Relationships>
</file>

<file path=xl/drawings/_rels/drawing16.xml.rels><?xml version="1.0" encoding="UTF-8" standalone="yes"?>
<Relationships xmlns="http://schemas.openxmlformats.org/package/2006/relationships"><Relationship Id="rId1" Type="http://schemas.openxmlformats.org/officeDocument/2006/relationships/hyperlink" Target="#&#24115;&#31080;!K5"/></Relationships>
</file>

<file path=xl/drawings/_rels/drawing17.xml.rels><?xml version="1.0" encoding="UTF-8" standalone="yes"?>
<Relationships xmlns="http://schemas.openxmlformats.org/package/2006/relationships"><Relationship Id="rId1" Type="http://schemas.openxmlformats.org/officeDocument/2006/relationships/hyperlink" Target="#&#24115;&#31080;!K7"/></Relationships>
</file>

<file path=xl/drawings/_rels/drawing18.xml.rels><?xml version="1.0" encoding="UTF-8" standalone="yes"?>
<Relationships xmlns="http://schemas.openxmlformats.org/package/2006/relationships"><Relationship Id="rId1" Type="http://schemas.openxmlformats.org/officeDocument/2006/relationships/hyperlink" Target="#&#24115;&#31080;!K9"/></Relationships>
</file>

<file path=xl/drawings/_rels/drawing19.xml.rels><?xml version="1.0" encoding="UTF-8" standalone="yes"?>
<Relationships xmlns="http://schemas.openxmlformats.org/package/2006/relationships"><Relationship Id="rId1" Type="http://schemas.openxmlformats.org/officeDocument/2006/relationships/hyperlink" Target="#&#24115;&#31080;!K11"/></Relationships>
</file>

<file path=xl/drawings/_rels/drawing2.xml.rels><?xml version="1.0" encoding="UTF-8" standalone="yes"?>
<Relationships xmlns="http://schemas.openxmlformats.org/package/2006/relationships"><Relationship Id="rId1" Type="http://schemas.openxmlformats.org/officeDocument/2006/relationships/hyperlink" Target="#&#24115;&#31080;!E4"/></Relationships>
</file>

<file path=xl/drawings/_rels/drawing20.xml.rels><?xml version="1.0" encoding="UTF-8" standalone="yes"?>
<Relationships xmlns="http://schemas.openxmlformats.org/package/2006/relationships"><Relationship Id="rId1" Type="http://schemas.openxmlformats.org/officeDocument/2006/relationships/hyperlink" Target="#&#24115;&#31080;!K17"/></Relationships>
</file>

<file path=xl/drawings/_rels/drawing21.xml.rels><?xml version="1.0" encoding="UTF-8" standalone="yes"?>
<Relationships xmlns="http://schemas.openxmlformats.org/package/2006/relationships"><Relationship Id="rId1" Type="http://schemas.openxmlformats.org/officeDocument/2006/relationships/hyperlink" Target="#&#24115;&#31080;!K19"/></Relationships>
</file>

<file path=xl/drawings/_rels/drawing22.xml.rels><?xml version="1.0" encoding="UTF-8" standalone="yes"?>
<Relationships xmlns="http://schemas.openxmlformats.org/package/2006/relationships"><Relationship Id="rId1" Type="http://schemas.openxmlformats.org/officeDocument/2006/relationships/hyperlink" Target="#&#24115;&#31080;!K21"/></Relationships>
</file>

<file path=xl/drawings/_rels/drawing23.xml.rels><?xml version="1.0" encoding="UTF-8" standalone="yes"?>
<Relationships xmlns="http://schemas.openxmlformats.org/package/2006/relationships"><Relationship Id="rId1" Type="http://schemas.openxmlformats.org/officeDocument/2006/relationships/hyperlink" Target="#&#24115;&#31080;!K24"/></Relationships>
</file>

<file path=xl/drawings/_rels/drawing24.xml.rels><?xml version="1.0" encoding="UTF-8" standalone="yes"?>
<Relationships xmlns="http://schemas.openxmlformats.org/package/2006/relationships"><Relationship Id="rId2" Type="http://schemas.openxmlformats.org/officeDocument/2006/relationships/hyperlink" Target="#&#21462;&#25201;&#12356;!B20"/><Relationship Id="rId1" Type="http://schemas.openxmlformats.org/officeDocument/2006/relationships/hyperlink" Target="#&#24115;&#31080;!K30"/></Relationships>
</file>

<file path=xl/drawings/_rels/drawing25.xml.rels><?xml version="1.0" encoding="UTF-8" standalone="yes"?>
<Relationships xmlns="http://schemas.openxmlformats.org/package/2006/relationships"><Relationship Id="rId3" Type="http://schemas.openxmlformats.org/officeDocument/2006/relationships/hyperlink" Target="#&#21462;&#25201;&#12356;!I351"/><Relationship Id="rId2" Type="http://schemas.openxmlformats.org/officeDocument/2006/relationships/hyperlink" Target="#&#21029;&#34920;!C4"/><Relationship Id="rId1" Type="http://schemas.openxmlformats.org/officeDocument/2006/relationships/hyperlink" Target="#&#24115;&#31080;!K30"/><Relationship Id="rId4" Type="http://schemas.openxmlformats.org/officeDocument/2006/relationships/hyperlink" Target="#&#21462;&#25201;&#12356;!I63"/></Relationships>
</file>

<file path=xl/drawings/_rels/drawing3.xml.rels><?xml version="1.0" encoding="UTF-8" standalone="yes"?>
<Relationships xmlns="http://schemas.openxmlformats.org/package/2006/relationships"><Relationship Id="rId1" Type="http://schemas.openxmlformats.org/officeDocument/2006/relationships/hyperlink" Target="#&#24115;&#31080;!E6"/></Relationships>
</file>

<file path=xl/drawings/_rels/drawing4.xml.rels><?xml version="1.0" encoding="UTF-8" standalone="yes"?>
<Relationships xmlns="http://schemas.openxmlformats.org/package/2006/relationships"><Relationship Id="rId1" Type="http://schemas.openxmlformats.org/officeDocument/2006/relationships/hyperlink" Target="#&#24115;&#31080;!E8"/></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24115;&#31080;!E10"/></Relationships>
</file>

<file path=xl/drawings/_rels/drawing6.xml.rels><?xml version="1.0" encoding="UTF-8" standalone="yes"?>
<Relationships xmlns="http://schemas.openxmlformats.org/package/2006/relationships"><Relationship Id="rId1" Type="http://schemas.openxmlformats.org/officeDocument/2006/relationships/hyperlink" Target="#&#24115;&#31080;!K28"/></Relationships>
</file>

<file path=xl/drawings/_rels/drawing7.xml.rels><?xml version="1.0" encoding="UTF-8" standalone="yes"?>
<Relationships xmlns="http://schemas.openxmlformats.org/package/2006/relationships"><Relationship Id="rId3" Type="http://schemas.openxmlformats.org/officeDocument/2006/relationships/hyperlink" Target="#&#24314;1!M4"/><Relationship Id="rId2" Type="http://schemas.openxmlformats.org/officeDocument/2006/relationships/hyperlink" Target="#&#24314;1!M41"/><Relationship Id="rId1" Type="http://schemas.openxmlformats.org/officeDocument/2006/relationships/hyperlink" Target="#&#24314;1!M76"/><Relationship Id="rId4" Type="http://schemas.openxmlformats.org/officeDocument/2006/relationships/hyperlink" Target="#&#24115;&#31080;!E16"/></Relationships>
</file>

<file path=xl/drawings/_rels/drawing8.xml.rels><?xml version="1.0" encoding="UTF-8" standalone="yes"?>
<Relationships xmlns="http://schemas.openxmlformats.org/package/2006/relationships"><Relationship Id="rId1" Type="http://schemas.openxmlformats.org/officeDocument/2006/relationships/hyperlink" Target="#&#24115;&#31080;!E18"/></Relationships>
</file>

<file path=xl/drawings/_rels/drawing9.xml.rels><?xml version="1.0" encoding="UTF-8" standalone="yes"?>
<Relationships xmlns="http://schemas.openxmlformats.org/package/2006/relationships"><Relationship Id="rId1" Type="http://schemas.openxmlformats.org/officeDocument/2006/relationships/hyperlink" Target="#&#24115;&#31080;!E20"/></Relationships>
</file>

<file path=xl/drawings/drawing1.xml><?xml version="1.0" encoding="utf-8"?>
<xdr:wsDr xmlns:xdr="http://schemas.openxmlformats.org/drawingml/2006/spreadsheetDrawing" xmlns:a="http://schemas.openxmlformats.org/drawingml/2006/main">
  <xdr:twoCellAnchor>
    <xdr:from>
      <xdr:col>2</xdr:col>
      <xdr:colOff>76597</xdr:colOff>
      <xdr:row>3</xdr:row>
      <xdr:rowOff>51196</xdr:rowOff>
    </xdr:from>
    <xdr:to>
      <xdr:col>3</xdr:col>
      <xdr:colOff>367972</xdr:colOff>
      <xdr:row>4</xdr:row>
      <xdr:rowOff>114796</xdr:rowOff>
    </xdr:to>
    <xdr:sp macro="" textlink="">
      <xdr:nvSpPr>
        <xdr:cNvPr id="4" name="四角形吹き出し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bwMode="auto">
        <a:xfrm>
          <a:off x="276622" y="9370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表　紙</a:t>
          </a:r>
        </a:p>
      </xdr:txBody>
    </xdr:sp>
    <xdr:clientData/>
  </xdr:twoCellAnchor>
  <xdr:twoCellAnchor>
    <xdr:from>
      <xdr:col>2</xdr:col>
      <xdr:colOff>76597</xdr:colOff>
      <xdr:row>5</xdr:row>
      <xdr:rowOff>51196</xdr:rowOff>
    </xdr:from>
    <xdr:to>
      <xdr:col>3</xdr:col>
      <xdr:colOff>367972</xdr:colOff>
      <xdr:row>6</xdr:row>
      <xdr:rowOff>114796</xdr:rowOff>
    </xdr:to>
    <xdr:sp macro="" textlink="">
      <xdr:nvSpPr>
        <xdr:cNvPr id="5" name="四角形吹き出し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bwMode="auto">
        <a:xfrm>
          <a:off x="276622" y="12418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目　次</a:t>
          </a:r>
        </a:p>
      </xdr:txBody>
    </xdr:sp>
    <xdr:clientData/>
  </xdr:twoCellAnchor>
  <xdr:twoCellAnchor>
    <xdr:from>
      <xdr:col>2</xdr:col>
      <xdr:colOff>76597</xdr:colOff>
      <xdr:row>7</xdr:row>
      <xdr:rowOff>51196</xdr:rowOff>
    </xdr:from>
    <xdr:to>
      <xdr:col>3</xdr:col>
      <xdr:colOff>367972</xdr:colOff>
      <xdr:row>8</xdr:row>
      <xdr:rowOff>114796</xdr:rowOff>
    </xdr:to>
    <xdr:sp macro="" textlink="">
      <xdr:nvSpPr>
        <xdr:cNvPr id="6" name="四角形吹き出し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bwMode="auto">
        <a:xfrm>
          <a:off x="276622" y="15466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運　用</a:t>
          </a:r>
        </a:p>
      </xdr:txBody>
    </xdr:sp>
    <xdr:clientData/>
  </xdr:twoCellAnchor>
  <xdr:twoCellAnchor>
    <xdr:from>
      <xdr:col>2</xdr:col>
      <xdr:colOff>76597</xdr:colOff>
      <xdr:row>9</xdr:row>
      <xdr:rowOff>51196</xdr:rowOff>
    </xdr:from>
    <xdr:to>
      <xdr:col>3</xdr:col>
      <xdr:colOff>367972</xdr:colOff>
      <xdr:row>10</xdr:row>
      <xdr:rowOff>114796</xdr:rowOff>
    </xdr:to>
    <xdr:sp macro="" textlink="">
      <xdr:nvSpPr>
        <xdr:cNvPr id="7" name="四角形吹き出し 6">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bwMode="auto">
        <a:xfrm>
          <a:off x="276622" y="18514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提出書類</a:t>
          </a:r>
        </a:p>
      </xdr:txBody>
    </xdr:sp>
    <xdr:clientData/>
  </xdr:twoCellAnchor>
  <xdr:twoCellAnchor>
    <xdr:from>
      <xdr:col>2</xdr:col>
      <xdr:colOff>76597</xdr:colOff>
      <xdr:row>15</xdr:row>
      <xdr:rowOff>60721</xdr:rowOff>
    </xdr:from>
    <xdr:to>
      <xdr:col>3</xdr:col>
      <xdr:colOff>367972</xdr:colOff>
      <xdr:row>16</xdr:row>
      <xdr:rowOff>124321</xdr:rowOff>
    </xdr:to>
    <xdr:sp macro="" textlink="">
      <xdr:nvSpPr>
        <xdr:cNvPr id="8" name="四角形吹き出し 7">
          <a:hlinkClick xmlns:r="http://schemas.openxmlformats.org/officeDocument/2006/relationships" r:id="rId5"/>
          <a:extLst>
            <a:ext uri="{FF2B5EF4-FFF2-40B4-BE49-F238E27FC236}">
              <a16:creationId xmlns:a16="http://schemas.microsoft.com/office/drawing/2014/main" id="{00000000-0008-0000-0100-000008000000}"/>
            </a:ext>
          </a:extLst>
        </xdr:cNvPr>
        <xdr:cNvSpPr/>
      </xdr:nvSpPr>
      <xdr:spPr bwMode="auto">
        <a:xfrm>
          <a:off x="705247" y="2775346"/>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建</a:t>
          </a:r>
          <a:r>
            <a:rPr kumimoji="1" lang="en-US" altLang="ja-JP" sz="1100" b="0">
              <a:solidFill>
                <a:srgbClr val="0000FF"/>
              </a:solidFill>
              <a:latin typeface="HGSｺﾞｼｯｸE" pitchFamily="50" charset="-128"/>
              <a:ea typeface="HGSｺﾞｼｯｸE" pitchFamily="50" charset="-128"/>
            </a:rPr>
            <a:t>1</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2</xdr:col>
      <xdr:colOff>76597</xdr:colOff>
      <xdr:row>17</xdr:row>
      <xdr:rowOff>60721</xdr:rowOff>
    </xdr:from>
    <xdr:to>
      <xdr:col>3</xdr:col>
      <xdr:colOff>367972</xdr:colOff>
      <xdr:row>18</xdr:row>
      <xdr:rowOff>124321</xdr:rowOff>
    </xdr:to>
    <xdr:sp macro="" textlink="">
      <xdr:nvSpPr>
        <xdr:cNvPr id="9" name="四角形吹き出し 8">
          <a:hlinkClick xmlns:r="http://schemas.openxmlformats.org/officeDocument/2006/relationships" r:id="rId6"/>
          <a:extLst>
            <a:ext uri="{FF2B5EF4-FFF2-40B4-BE49-F238E27FC236}">
              <a16:creationId xmlns:a16="http://schemas.microsoft.com/office/drawing/2014/main" id="{00000000-0008-0000-0100-000009000000}"/>
            </a:ext>
          </a:extLst>
        </xdr:cNvPr>
        <xdr:cNvSpPr/>
      </xdr:nvSpPr>
      <xdr:spPr bwMode="auto">
        <a:xfrm>
          <a:off x="705247" y="3080146"/>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建</a:t>
          </a:r>
          <a:r>
            <a:rPr kumimoji="1" lang="en-US" altLang="ja-JP" sz="1100" b="0">
              <a:solidFill>
                <a:srgbClr val="0000FF"/>
              </a:solidFill>
              <a:latin typeface="HGSｺﾞｼｯｸE" pitchFamily="50" charset="-128"/>
              <a:ea typeface="HGSｺﾞｼｯｸE" pitchFamily="50" charset="-128"/>
            </a:rPr>
            <a:t>2</a:t>
          </a:r>
        </a:p>
      </xdr:txBody>
    </xdr:sp>
    <xdr:clientData/>
  </xdr:twoCellAnchor>
  <xdr:twoCellAnchor>
    <xdr:from>
      <xdr:col>2</xdr:col>
      <xdr:colOff>76597</xdr:colOff>
      <xdr:row>19</xdr:row>
      <xdr:rowOff>51196</xdr:rowOff>
    </xdr:from>
    <xdr:to>
      <xdr:col>3</xdr:col>
      <xdr:colOff>367972</xdr:colOff>
      <xdr:row>20</xdr:row>
      <xdr:rowOff>114796</xdr:rowOff>
    </xdr:to>
    <xdr:sp macro="" textlink="">
      <xdr:nvSpPr>
        <xdr:cNvPr id="10" name="四角形吹き出し 9">
          <a:hlinkClick xmlns:r="http://schemas.openxmlformats.org/officeDocument/2006/relationships" r:id="rId7"/>
          <a:extLst>
            <a:ext uri="{FF2B5EF4-FFF2-40B4-BE49-F238E27FC236}">
              <a16:creationId xmlns:a16="http://schemas.microsoft.com/office/drawing/2014/main" id="{00000000-0008-0000-0100-00000A000000}"/>
            </a:ext>
          </a:extLst>
        </xdr:cNvPr>
        <xdr:cNvSpPr/>
      </xdr:nvSpPr>
      <xdr:spPr bwMode="auto">
        <a:xfrm>
          <a:off x="705247" y="33754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建</a:t>
          </a:r>
          <a:r>
            <a:rPr kumimoji="1" lang="en-US" altLang="ja-JP" sz="1100" b="0">
              <a:solidFill>
                <a:srgbClr val="0000FF"/>
              </a:solidFill>
              <a:latin typeface="HGSｺﾞｼｯｸE" pitchFamily="50" charset="-128"/>
              <a:ea typeface="HGSｺﾞｼｯｸE" pitchFamily="50" charset="-128"/>
            </a:rPr>
            <a:t>3</a:t>
          </a:r>
        </a:p>
      </xdr:txBody>
    </xdr:sp>
    <xdr:clientData/>
  </xdr:twoCellAnchor>
  <xdr:twoCellAnchor>
    <xdr:from>
      <xdr:col>2</xdr:col>
      <xdr:colOff>76597</xdr:colOff>
      <xdr:row>21</xdr:row>
      <xdr:rowOff>51196</xdr:rowOff>
    </xdr:from>
    <xdr:to>
      <xdr:col>3</xdr:col>
      <xdr:colOff>367972</xdr:colOff>
      <xdr:row>22</xdr:row>
      <xdr:rowOff>114796</xdr:rowOff>
    </xdr:to>
    <xdr:sp macro="" textlink="">
      <xdr:nvSpPr>
        <xdr:cNvPr id="11" name="四角形吹き出し 10">
          <a:hlinkClick xmlns:r="http://schemas.openxmlformats.org/officeDocument/2006/relationships" r:id="rId8"/>
          <a:extLst>
            <a:ext uri="{FF2B5EF4-FFF2-40B4-BE49-F238E27FC236}">
              <a16:creationId xmlns:a16="http://schemas.microsoft.com/office/drawing/2014/main" id="{00000000-0008-0000-0100-00000B000000}"/>
            </a:ext>
          </a:extLst>
        </xdr:cNvPr>
        <xdr:cNvSpPr/>
      </xdr:nvSpPr>
      <xdr:spPr bwMode="auto">
        <a:xfrm>
          <a:off x="705247" y="36802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様式建</a:t>
          </a:r>
          <a:r>
            <a:rPr kumimoji="1" lang="en-US" altLang="ja-JP" sz="1100" b="0">
              <a:solidFill>
                <a:srgbClr val="0000FF"/>
              </a:solidFill>
              <a:latin typeface="HGSｺﾞｼｯｸE" pitchFamily="50" charset="-128"/>
              <a:ea typeface="HGSｺﾞｼｯｸE" pitchFamily="50" charset="-128"/>
            </a:rPr>
            <a:t>4</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2</xdr:col>
      <xdr:colOff>76597</xdr:colOff>
      <xdr:row>23</xdr:row>
      <xdr:rowOff>51196</xdr:rowOff>
    </xdr:from>
    <xdr:to>
      <xdr:col>3</xdr:col>
      <xdr:colOff>367972</xdr:colOff>
      <xdr:row>24</xdr:row>
      <xdr:rowOff>114796</xdr:rowOff>
    </xdr:to>
    <xdr:sp macro="" textlink="">
      <xdr:nvSpPr>
        <xdr:cNvPr id="12" name="四角形吹き出し 11">
          <a:hlinkClick xmlns:r="http://schemas.openxmlformats.org/officeDocument/2006/relationships" r:id="rId9"/>
          <a:extLst>
            <a:ext uri="{FF2B5EF4-FFF2-40B4-BE49-F238E27FC236}">
              <a16:creationId xmlns:a16="http://schemas.microsoft.com/office/drawing/2014/main" id="{00000000-0008-0000-0100-00000C000000}"/>
            </a:ext>
          </a:extLst>
        </xdr:cNvPr>
        <xdr:cNvSpPr/>
      </xdr:nvSpPr>
      <xdr:spPr bwMode="auto">
        <a:xfrm>
          <a:off x="705247" y="39850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建</a:t>
          </a:r>
          <a:r>
            <a:rPr kumimoji="1" lang="en-US" altLang="ja-JP" sz="1100" b="0">
              <a:solidFill>
                <a:srgbClr val="0000FF"/>
              </a:solidFill>
              <a:latin typeface="HGSｺﾞｼｯｸE" pitchFamily="50" charset="-128"/>
              <a:ea typeface="HGSｺﾞｼｯｸE" pitchFamily="50" charset="-128"/>
            </a:rPr>
            <a:t>5</a:t>
          </a:r>
        </a:p>
      </xdr:txBody>
    </xdr:sp>
    <xdr:clientData/>
  </xdr:twoCellAnchor>
  <xdr:twoCellAnchor>
    <xdr:from>
      <xdr:col>2</xdr:col>
      <xdr:colOff>76597</xdr:colOff>
      <xdr:row>25</xdr:row>
      <xdr:rowOff>60721</xdr:rowOff>
    </xdr:from>
    <xdr:to>
      <xdr:col>3</xdr:col>
      <xdr:colOff>367972</xdr:colOff>
      <xdr:row>26</xdr:row>
      <xdr:rowOff>124321</xdr:rowOff>
    </xdr:to>
    <xdr:sp macro="" textlink="">
      <xdr:nvSpPr>
        <xdr:cNvPr id="13" name="四角形吹き出し 12">
          <a:hlinkClick xmlns:r="http://schemas.openxmlformats.org/officeDocument/2006/relationships" r:id="rId10"/>
          <a:extLst>
            <a:ext uri="{FF2B5EF4-FFF2-40B4-BE49-F238E27FC236}">
              <a16:creationId xmlns:a16="http://schemas.microsoft.com/office/drawing/2014/main" id="{00000000-0008-0000-0100-00000D000000}"/>
            </a:ext>
          </a:extLst>
        </xdr:cNvPr>
        <xdr:cNvSpPr/>
      </xdr:nvSpPr>
      <xdr:spPr bwMode="auto">
        <a:xfrm>
          <a:off x="705247" y="4299346"/>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建</a:t>
          </a:r>
          <a:r>
            <a:rPr kumimoji="1" lang="en-US" altLang="ja-JP" sz="1100" b="0">
              <a:solidFill>
                <a:srgbClr val="0000FF"/>
              </a:solidFill>
              <a:latin typeface="HGSｺﾞｼｯｸE" pitchFamily="50" charset="-128"/>
              <a:ea typeface="HGSｺﾞｼｯｸE" pitchFamily="50" charset="-128"/>
            </a:rPr>
            <a:t>6</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2</xdr:col>
      <xdr:colOff>76597</xdr:colOff>
      <xdr:row>27</xdr:row>
      <xdr:rowOff>51196</xdr:rowOff>
    </xdr:from>
    <xdr:to>
      <xdr:col>3</xdr:col>
      <xdr:colOff>367972</xdr:colOff>
      <xdr:row>28</xdr:row>
      <xdr:rowOff>114796</xdr:rowOff>
    </xdr:to>
    <xdr:sp macro="" textlink="">
      <xdr:nvSpPr>
        <xdr:cNvPr id="14" name="四角形吹き出し 13">
          <a:hlinkClick xmlns:r="http://schemas.openxmlformats.org/officeDocument/2006/relationships" r:id="rId11"/>
          <a:extLst>
            <a:ext uri="{FF2B5EF4-FFF2-40B4-BE49-F238E27FC236}">
              <a16:creationId xmlns:a16="http://schemas.microsoft.com/office/drawing/2014/main" id="{00000000-0008-0000-0100-00000E000000}"/>
            </a:ext>
          </a:extLst>
        </xdr:cNvPr>
        <xdr:cNvSpPr/>
      </xdr:nvSpPr>
      <xdr:spPr bwMode="auto">
        <a:xfrm>
          <a:off x="705247" y="45946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建</a:t>
          </a:r>
          <a:r>
            <a:rPr kumimoji="1" lang="en-US" altLang="ja-JP" sz="1100" b="0">
              <a:solidFill>
                <a:srgbClr val="0000FF"/>
              </a:solidFill>
              <a:latin typeface="HGSｺﾞｼｯｸE" pitchFamily="50" charset="-128"/>
              <a:ea typeface="HGSｺﾞｼｯｸE" pitchFamily="50" charset="-128"/>
            </a:rPr>
            <a:t>7</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8</xdr:col>
      <xdr:colOff>76597</xdr:colOff>
      <xdr:row>29</xdr:row>
      <xdr:rowOff>51196</xdr:rowOff>
    </xdr:from>
    <xdr:to>
      <xdr:col>9</xdr:col>
      <xdr:colOff>367972</xdr:colOff>
      <xdr:row>30</xdr:row>
      <xdr:rowOff>114796</xdr:rowOff>
    </xdr:to>
    <xdr:sp macro="" textlink="">
      <xdr:nvSpPr>
        <xdr:cNvPr id="15" name="四角形吹き出し 14">
          <a:hlinkClick xmlns:r="http://schemas.openxmlformats.org/officeDocument/2006/relationships" r:id="rId12"/>
          <a:extLst>
            <a:ext uri="{FF2B5EF4-FFF2-40B4-BE49-F238E27FC236}">
              <a16:creationId xmlns:a16="http://schemas.microsoft.com/office/drawing/2014/main" id="{00000000-0008-0000-0100-00000F000000}"/>
            </a:ext>
          </a:extLst>
        </xdr:cNvPr>
        <xdr:cNvSpPr/>
      </xdr:nvSpPr>
      <xdr:spPr bwMode="auto">
        <a:xfrm>
          <a:off x="4496197" y="48994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施工計画</a:t>
          </a:r>
        </a:p>
      </xdr:txBody>
    </xdr:sp>
    <xdr:clientData/>
  </xdr:twoCellAnchor>
  <xdr:twoCellAnchor>
    <xdr:from>
      <xdr:col>8</xdr:col>
      <xdr:colOff>76597</xdr:colOff>
      <xdr:row>31</xdr:row>
      <xdr:rowOff>51196</xdr:rowOff>
    </xdr:from>
    <xdr:to>
      <xdr:col>9</xdr:col>
      <xdr:colOff>367972</xdr:colOff>
      <xdr:row>32</xdr:row>
      <xdr:rowOff>114796</xdr:rowOff>
    </xdr:to>
    <xdr:sp macro="" textlink="">
      <xdr:nvSpPr>
        <xdr:cNvPr id="16" name="四角形吹き出し 15">
          <a:hlinkClick xmlns:r="http://schemas.openxmlformats.org/officeDocument/2006/relationships" r:id="rId13"/>
          <a:extLst>
            <a:ext uri="{FF2B5EF4-FFF2-40B4-BE49-F238E27FC236}">
              <a16:creationId xmlns:a16="http://schemas.microsoft.com/office/drawing/2014/main" id="{00000000-0008-0000-0100-000010000000}"/>
            </a:ext>
          </a:extLst>
        </xdr:cNvPr>
        <xdr:cNvSpPr/>
      </xdr:nvSpPr>
      <xdr:spPr bwMode="auto">
        <a:xfrm>
          <a:off x="4496197" y="52042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取扱い</a:t>
          </a:r>
        </a:p>
      </xdr:txBody>
    </xdr:sp>
    <xdr:clientData/>
  </xdr:twoCellAnchor>
  <xdr:twoCellAnchor>
    <xdr:from>
      <xdr:col>8</xdr:col>
      <xdr:colOff>76597</xdr:colOff>
      <xdr:row>22</xdr:row>
      <xdr:rowOff>41671</xdr:rowOff>
    </xdr:from>
    <xdr:to>
      <xdr:col>9</xdr:col>
      <xdr:colOff>367972</xdr:colOff>
      <xdr:row>23</xdr:row>
      <xdr:rowOff>105271</xdr:rowOff>
    </xdr:to>
    <xdr:sp macro="" textlink="">
      <xdr:nvSpPr>
        <xdr:cNvPr id="17" name="四角形吹き出し 16">
          <a:hlinkClick xmlns:r="http://schemas.openxmlformats.org/officeDocument/2006/relationships" r:id="rId14"/>
          <a:extLst>
            <a:ext uri="{FF2B5EF4-FFF2-40B4-BE49-F238E27FC236}">
              <a16:creationId xmlns:a16="http://schemas.microsoft.com/office/drawing/2014/main" id="{00000000-0008-0000-0100-000011000000}"/>
            </a:ext>
          </a:extLst>
        </xdr:cNvPr>
        <xdr:cNvSpPr/>
      </xdr:nvSpPr>
      <xdr:spPr bwMode="auto">
        <a:xfrm>
          <a:off x="4496197" y="3823096"/>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管 </a:t>
          </a:r>
          <a:r>
            <a:rPr kumimoji="1" lang="en-US" altLang="ja-JP" sz="1100" b="0">
              <a:solidFill>
                <a:srgbClr val="0000FF"/>
              </a:solidFill>
              <a:latin typeface="HGSｺﾞｼｯｸE" pitchFamily="50" charset="-128"/>
              <a:ea typeface="HGSｺﾞｼｯｸE" pitchFamily="50" charset="-128"/>
            </a:rPr>
            <a:t>4</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8</xdr:col>
      <xdr:colOff>76597</xdr:colOff>
      <xdr:row>20</xdr:row>
      <xdr:rowOff>41671</xdr:rowOff>
    </xdr:from>
    <xdr:to>
      <xdr:col>9</xdr:col>
      <xdr:colOff>367972</xdr:colOff>
      <xdr:row>21</xdr:row>
      <xdr:rowOff>105271</xdr:rowOff>
    </xdr:to>
    <xdr:sp macro="" textlink="">
      <xdr:nvSpPr>
        <xdr:cNvPr id="18" name="四角形吹き出し 17">
          <a:hlinkClick xmlns:r="http://schemas.openxmlformats.org/officeDocument/2006/relationships" r:id="rId15"/>
          <a:extLst>
            <a:ext uri="{FF2B5EF4-FFF2-40B4-BE49-F238E27FC236}">
              <a16:creationId xmlns:a16="http://schemas.microsoft.com/office/drawing/2014/main" id="{00000000-0008-0000-0100-000012000000}"/>
            </a:ext>
          </a:extLst>
        </xdr:cNvPr>
        <xdr:cNvSpPr/>
      </xdr:nvSpPr>
      <xdr:spPr bwMode="auto">
        <a:xfrm>
          <a:off x="4496197" y="3518296"/>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管 </a:t>
          </a:r>
          <a:r>
            <a:rPr kumimoji="1" lang="en-US" altLang="ja-JP" sz="1100" b="0">
              <a:solidFill>
                <a:srgbClr val="0000FF"/>
              </a:solidFill>
              <a:latin typeface="HGSｺﾞｼｯｸE" pitchFamily="50" charset="-128"/>
              <a:ea typeface="HGSｺﾞｼｯｸE" pitchFamily="50" charset="-128"/>
            </a:rPr>
            <a:t>3</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8</xdr:col>
      <xdr:colOff>76597</xdr:colOff>
      <xdr:row>18</xdr:row>
      <xdr:rowOff>41671</xdr:rowOff>
    </xdr:from>
    <xdr:to>
      <xdr:col>9</xdr:col>
      <xdr:colOff>367972</xdr:colOff>
      <xdr:row>19</xdr:row>
      <xdr:rowOff>105271</xdr:rowOff>
    </xdr:to>
    <xdr:sp macro="" textlink="">
      <xdr:nvSpPr>
        <xdr:cNvPr id="19" name="四角形吹き出し 18">
          <a:hlinkClick xmlns:r="http://schemas.openxmlformats.org/officeDocument/2006/relationships" r:id="rId16"/>
          <a:extLst>
            <a:ext uri="{FF2B5EF4-FFF2-40B4-BE49-F238E27FC236}">
              <a16:creationId xmlns:a16="http://schemas.microsoft.com/office/drawing/2014/main" id="{00000000-0008-0000-0100-000013000000}"/>
            </a:ext>
          </a:extLst>
        </xdr:cNvPr>
        <xdr:cNvSpPr/>
      </xdr:nvSpPr>
      <xdr:spPr bwMode="auto">
        <a:xfrm>
          <a:off x="4496197" y="3213496"/>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管 </a:t>
          </a:r>
          <a:r>
            <a:rPr kumimoji="1" lang="en-US" altLang="ja-JP" sz="1100" b="0">
              <a:solidFill>
                <a:srgbClr val="0000FF"/>
              </a:solidFill>
              <a:latin typeface="HGSｺﾞｼｯｸE" pitchFamily="50" charset="-128"/>
              <a:ea typeface="HGSｺﾞｼｯｸE" pitchFamily="50" charset="-128"/>
            </a:rPr>
            <a:t>2</a:t>
          </a:r>
        </a:p>
      </xdr:txBody>
    </xdr:sp>
    <xdr:clientData/>
  </xdr:twoCellAnchor>
  <xdr:twoCellAnchor>
    <xdr:from>
      <xdr:col>8</xdr:col>
      <xdr:colOff>76597</xdr:colOff>
      <xdr:row>16</xdr:row>
      <xdr:rowOff>51196</xdr:rowOff>
    </xdr:from>
    <xdr:to>
      <xdr:col>9</xdr:col>
      <xdr:colOff>367972</xdr:colOff>
      <xdr:row>17</xdr:row>
      <xdr:rowOff>114796</xdr:rowOff>
    </xdr:to>
    <xdr:sp macro="" textlink="">
      <xdr:nvSpPr>
        <xdr:cNvPr id="20" name="四角形吹き出し 19">
          <a:hlinkClick xmlns:r="http://schemas.openxmlformats.org/officeDocument/2006/relationships" r:id="rId17"/>
          <a:extLst>
            <a:ext uri="{FF2B5EF4-FFF2-40B4-BE49-F238E27FC236}">
              <a16:creationId xmlns:a16="http://schemas.microsoft.com/office/drawing/2014/main" id="{00000000-0008-0000-0100-000014000000}"/>
            </a:ext>
          </a:extLst>
        </xdr:cNvPr>
        <xdr:cNvSpPr/>
      </xdr:nvSpPr>
      <xdr:spPr bwMode="auto">
        <a:xfrm>
          <a:off x="4496197" y="29182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管 </a:t>
          </a:r>
          <a:r>
            <a:rPr kumimoji="1" lang="en-US" altLang="ja-JP" sz="1100" b="0">
              <a:solidFill>
                <a:srgbClr val="0000FF"/>
              </a:solidFill>
              <a:latin typeface="HGSｺﾞｼｯｸE" pitchFamily="50" charset="-128"/>
              <a:ea typeface="HGSｺﾞｼｯｸE" pitchFamily="50" charset="-128"/>
            </a:rPr>
            <a:t>1</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8</xdr:col>
      <xdr:colOff>76597</xdr:colOff>
      <xdr:row>10</xdr:row>
      <xdr:rowOff>41671</xdr:rowOff>
    </xdr:from>
    <xdr:to>
      <xdr:col>9</xdr:col>
      <xdr:colOff>367972</xdr:colOff>
      <xdr:row>11</xdr:row>
      <xdr:rowOff>105271</xdr:rowOff>
    </xdr:to>
    <xdr:sp macro="" textlink="">
      <xdr:nvSpPr>
        <xdr:cNvPr id="21" name="四角形吹き出し 20">
          <a:hlinkClick xmlns:r="http://schemas.openxmlformats.org/officeDocument/2006/relationships" r:id="rId18"/>
          <a:extLst>
            <a:ext uri="{FF2B5EF4-FFF2-40B4-BE49-F238E27FC236}">
              <a16:creationId xmlns:a16="http://schemas.microsoft.com/office/drawing/2014/main" id="{00000000-0008-0000-0100-000015000000}"/>
            </a:ext>
          </a:extLst>
        </xdr:cNvPr>
        <xdr:cNvSpPr/>
      </xdr:nvSpPr>
      <xdr:spPr bwMode="auto">
        <a:xfrm>
          <a:off x="4496197" y="1994296"/>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電 </a:t>
          </a:r>
          <a:r>
            <a:rPr kumimoji="1" lang="en-US" altLang="ja-JP" sz="1100" b="0">
              <a:solidFill>
                <a:srgbClr val="0000FF"/>
              </a:solidFill>
              <a:latin typeface="HGSｺﾞｼｯｸE" pitchFamily="50" charset="-128"/>
              <a:ea typeface="HGSｺﾞｼｯｸE" pitchFamily="50" charset="-128"/>
            </a:rPr>
            <a:t>4</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8</xdr:col>
      <xdr:colOff>76597</xdr:colOff>
      <xdr:row>8</xdr:row>
      <xdr:rowOff>51196</xdr:rowOff>
    </xdr:from>
    <xdr:to>
      <xdr:col>9</xdr:col>
      <xdr:colOff>367972</xdr:colOff>
      <xdr:row>9</xdr:row>
      <xdr:rowOff>114796</xdr:rowOff>
    </xdr:to>
    <xdr:sp macro="" textlink="">
      <xdr:nvSpPr>
        <xdr:cNvPr id="22" name="四角形吹き出し 21">
          <a:hlinkClick xmlns:r="http://schemas.openxmlformats.org/officeDocument/2006/relationships" r:id="rId19"/>
          <a:extLst>
            <a:ext uri="{FF2B5EF4-FFF2-40B4-BE49-F238E27FC236}">
              <a16:creationId xmlns:a16="http://schemas.microsoft.com/office/drawing/2014/main" id="{00000000-0008-0000-0100-000016000000}"/>
            </a:ext>
          </a:extLst>
        </xdr:cNvPr>
        <xdr:cNvSpPr/>
      </xdr:nvSpPr>
      <xdr:spPr bwMode="auto">
        <a:xfrm>
          <a:off x="4496197" y="16990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電 </a:t>
          </a:r>
          <a:r>
            <a:rPr kumimoji="1" lang="en-US" altLang="ja-JP" sz="1100" b="0">
              <a:solidFill>
                <a:srgbClr val="0000FF"/>
              </a:solidFill>
              <a:latin typeface="HGSｺﾞｼｯｸE" pitchFamily="50" charset="-128"/>
              <a:ea typeface="HGSｺﾞｼｯｸE" pitchFamily="50" charset="-128"/>
            </a:rPr>
            <a:t>3</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8</xdr:col>
      <xdr:colOff>76597</xdr:colOff>
      <xdr:row>6</xdr:row>
      <xdr:rowOff>51196</xdr:rowOff>
    </xdr:from>
    <xdr:to>
      <xdr:col>9</xdr:col>
      <xdr:colOff>367972</xdr:colOff>
      <xdr:row>7</xdr:row>
      <xdr:rowOff>114796</xdr:rowOff>
    </xdr:to>
    <xdr:sp macro="" textlink="">
      <xdr:nvSpPr>
        <xdr:cNvPr id="23" name="四角形吹き出し 22">
          <a:hlinkClick xmlns:r="http://schemas.openxmlformats.org/officeDocument/2006/relationships" r:id="rId20"/>
          <a:extLst>
            <a:ext uri="{FF2B5EF4-FFF2-40B4-BE49-F238E27FC236}">
              <a16:creationId xmlns:a16="http://schemas.microsoft.com/office/drawing/2014/main" id="{00000000-0008-0000-0100-000017000000}"/>
            </a:ext>
          </a:extLst>
        </xdr:cNvPr>
        <xdr:cNvSpPr/>
      </xdr:nvSpPr>
      <xdr:spPr bwMode="auto">
        <a:xfrm>
          <a:off x="4496197" y="13942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電 </a:t>
          </a:r>
          <a:r>
            <a:rPr kumimoji="1" lang="en-US" altLang="ja-JP" sz="1100" b="0">
              <a:solidFill>
                <a:srgbClr val="0000FF"/>
              </a:solidFill>
              <a:latin typeface="HGSｺﾞｼｯｸE" pitchFamily="50" charset="-128"/>
              <a:ea typeface="HGSｺﾞｼｯｸE" pitchFamily="50" charset="-128"/>
            </a:rPr>
            <a:t>2</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8</xdr:col>
      <xdr:colOff>76597</xdr:colOff>
      <xdr:row>4</xdr:row>
      <xdr:rowOff>51196</xdr:rowOff>
    </xdr:from>
    <xdr:to>
      <xdr:col>9</xdr:col>
      <xdr:colOff>367972</xdr:colOff>
      <xdr:row>5</xdr:row>
      <xdr:rowOff>114796</xdr:rowOff>
    </xdr:to>
    <xdr:sp macro="" textlink="">
      <xdr:nvSpPr>
        <xdr:cNvPr id="24" name="四角形吹き出し 23">
          <a:hlinkClick xmlns:r="http://schemas.openxmlformats.org/officeDocument/2006/relationships" r:id="rId21"/>
          <a:extLst>
            <a:ext uri="{FF2B5EF4-FFF2-40B4-BE49-F238E27FC236}">
              <a16:creationId xmlns:a16="http://schemas.microsoft.com/office/drawing/2014/main" id="{00000000-0008-0000-0100-000018000000}"/>
            </a:ext>
          </a:extLst>
        </xdr:cNvPr>
        <xdr:cNvSpPr/>
      </xdr:nvSpPr>
      <xdr:spPr bwMode="auto">
        <a:xfrm>
          <a:off x="4496197" y="10894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電 </a:t>
          </a:r>
          <a:r>
            <a:rPr kumimoji="1" lang="en-US" altLang="ja-JP" sz="1100" b="0">
              <a:solidFill>
                <a:srgbClr val="0000FF"/>
              </a:solidFill>
              <a:latin typeface="HGSｺﾞｼｯｸE" pitchFamily="50" charset="-128"/>
              <a:ea typeface="HGSｺﾞｼｯｸE" pitchFamily="50" charset="-128"/>
            </a:rPr>
            <a:t>1</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10</xdr:col>
      <xdr:colOff>361950</xdr:colOff>
      <xdr:row>14</xdr:row>
      <xdr:rowOff>38100</xdr:rowOff>
    </xdr:from>
    <xdr:to>
      <xdr:col>10</xdr:col>
      <xdr:colOff>1441950</xdr:colOff>
      <xdr:row>15</xdr:row>
      <xdr:rowOff>101700</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bwMode="auto">
        <a:xfrm>
          <a:off x="5791200" y="2600325"/>
          <a:ext cx="1080000" cy="216000"/>
        </a:xfrm>
        <a:prstGeom prst="wedgeRectCallout">
          <a:avLst>
            <a:gd name="adj1" fmla="val -14659"/>
            <a:gd name="adj2" fmla="val -16875"/>
          </a:avLst>
        </a:prstGeom>
        <a:solidFill>
          <a:schemeClr val="bg1"/>
        </a:solidFill>
        <a:ln w="6350" cap="flat" cmpd="sng" algn="ctr">
          <a:solidFill>
            <a:schemeClr val="tx1"/>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100" b="1">
              <a:latin typeface="HG丸ｺﾞｼｯｸM-PRO" pitchFamily="50" charset="-128"/>
              <a:ea typeface="HG丸ｺﾞｼｯｸM-PRO" pitchFamily="50" charset="-128"/>
            </a:rPr>
            <a:t>管設備工事</a:t>
          </a:r>
        </a:p>
      </xdr:txBody>
    </xdr:sp>
    <xdr:clientData/>
  </xdr:twoCellAnchor>
  <xdr:twoCellAnchor>
    <xdr:from>
      <xdr:col>10</xdr:col>
      <xdr:colOff>295275</xdr:colOff>
      <xdr:row>2</xdr:row>
      <xdr:rowOff>85725</xdr:rowOff>
    </xdr:from>
    <xdr:to>
      <xdr:col>10</xdr:col>
      <xdr:colOff>1375275</xdr:colOff>
      <xdr:row>3</xdr:row>
      <xdr:rowOff>73125</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bwMode="auto">
        <a:xfrm>
          <a:off x="5724525" y="742950"/>
          <a:ext cx="1080000" cy="216000"/>
        </a:xfrm>
        <a:prstGeom prst="wedgeRectCallout">
          <a:avLst>
            <a:gd name="adj1" fmla="val -14659"/>
            <a:gd name="adj2" fmla="val -16875"/>
          </a:avLst>
        </a:prstGeom>
        <a:solidFill>
          <a:schemeClr val="bg1"/>
        </a:solidFill>
        <a:ln w="6350" cap="flat" cmpd="sng" algn="ctr">
          <a:solidFill>
            <a:schemeClr val="tx1"/>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100" b="1">
              <a:latin typeface="HG丸ｺﾞｼｯｸM-PRO" pitchFamily="50" charset="-128"/>
              <a:ea typeface="HG丸ｺﾞｼｯｸM-PRO" pitchFamily="50" charset="-128"/>
            </a:rPr>
            <a:t>電気設備工事</a:t>
          </a:r>
        </a:p>
      </xdr:txBody>
    </xdr:sp>
    <xdr:clientData/>
  </xdr:twoCellAnchor>
  <xdr:twoCellAnchor>
    <xdr:from>
      <xdr:col>2</xdr:col>
      <xdr:colOff>76597</xdr:colOff>
      <xdr:row>29</xdr:row>
      <xdr:rowOff>51196</xdr:rowOff>
    </xdr:from>
    <xdr:to>
      <xdr:col>3</xdr:col>
      <xdr:colOff>367972</xdr:colOff>
      <xdr:row>30</xdr:row>
      <xdr:rowOff>114796</xdr:rowOff>
    </xdr:to>
    <xdr:sp macro="" textlink="">
      <xdr:nvSpPr>
        <xdr:cNvPr id="27" name="四角形吹き出し 26">
          <a:hlinkClick xmlns:r="http://schemas.openxmlformats.org/officeDocument/2006/relationships" r:id="rId22"/>
          <a:extLst>
            <a:ext uri="{FF2B5EF4-FFF2-40B4-BE49-F238E27FC236}">
              <a16:creationId xmlns:a16="http://schemas.microsoft.com/office/drawing/2014/main" id="{00000000-0008-0000-0100-00001B000000}"/>
            </a:ext>
          </a:extLst>
        </xdr:cNvPr>
        <xdr:cNvSpPr/>
      </xdr:nvSpPr>
      <xdr:spPr bwMode="auto">
        <a:xfrm>
          <a:off x="705247" y="48994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建</a:t>
          </a:r>
          <a:r>
            <a:rPr kumimoji="1" lang="en-US" altLang="ja-JP" sz="1100" b="0">
              <a:solidFill>
                <a:srgbClr val="0000FF"/>
              </a:solidFill>
              <a:latin typeface="HGSｺﾞｼｯｸE" pitchFamily="50" charset="-128"/>
              <a:ea typeface="HGSｺﾞｼｯｸE" pitchFamily="50" charset="-128"/>
            </a:rPr>
            <a:t>8</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twoCellAnchor>
    <xdr:from>
      <xdr:col>3</xdr:col>
      <xdr:colOff>228600</xdr:colOff>
      <xdr:row>13</xdr:row>
      <xdr:rowOff>28575</xdr:rowOff>
    </xdr:from>
    <xdr:to>
      <xdr:col>4</xdr:col>
      <xdr:colOff>1779975</xdr:colOff>
      <xdr:row>14</xdr:row>
      <xdr:rowOff>92175</xdr:rowOff>
    </xdr:to>
    <xdr:sp macro="" textlink="">
      <xdr:nvSpPr>
        <xdr:cNvPr id="29" name="四角形吹き出し 28">
          <a:extLst>
            <a:ext uri="{FF2B5EF4-FFF2-40B4-BE49-F238E27FC236}">
              <a16:creationId xmlns:a16="http://schemas.microsoft.com/office/drawing/2014/main" id="{00000000-0008-0000-0100-00001D000000}"/>
            </a:ext>
          </a:extLst>
        </xdr:cNvPr>
        <xdr:cNvSpPr/>
      </xdr:nvSpPr>
      <xdr:spPr bwMode="auto">
        <a:xfrm>
          <a:off x="1285875" y="2438400"/>
          <a:ext cx="1980000" cy="216000"/>
        </a:xfrm>
        <a:prstGeom prst="wedgeRectCallout">
          <a:avLst>
            <a:gd name="adj1" fmla="val -14659"/>
            <a:gd name="adj2" fmla="val -16875"/>
          </a:avLst>
        </a:prstGeom>
        <a:solidFill>
          <a:schemeClr val="bg1"/>
        </a:solidFill>
        <a:ln w="6350" cap="flat" cmpd="sng" algn="ctr">
          <a:solidFill>
            <a:schemeClr val="tx1"/>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100" b="1">
              <a:latin typeface="HG丸ｺﾞｼｯｸM-PRO" pitchFamily="50" charset="-128"/>
              <a:ea typeface="HG丸ｺﾞｼｯｸM-PRO" pitchFamily="50" charset="-128"/>
            </a:rPr>
            <a:t>建築・電気・機械工事共通</a:t>
          </a:r>
        </a:p>
      </xdr:txBody>
    </xdr:sp>
    <xdr:clientData/>
  </xdr:twoCellAnchor>
  <xdr:twoCellAnchor>
    <xdr:from>
      <xdr:col>2</xdr:col>
      <xdr:colOff>76597</xdr:colOff>
      <xdr:row>31</xdr:row>
      <xdr:rowOff>51196</xdr:rowOff>
    </xdr:from>
    <xdr:to>
      <xdr:col>3</xdr:col>
      <xdr:colOff>367972</xdr:colOff>
      <xdr:row>32</xdr:row>
      <xdr:rowOff>114796</xdr:rowOff>
    </xdr:to>
    <xdr:sp macro="" textlink="">
      <xdr:nvSpPr>
        <xdr:cNvPr id="28" name="四角形吹き出し 27">
          <a:hlinkClick xmlns:r="http://schemas.openxmlformats.org/officeDocument/2006/relationships" r:id="rId23"/>
          <a:extLst>
            <a:ext uri="{FF2B5EF4-FFF2-40B4-BE49-F238E27FC236}">
              <a16:creationId xmlns:a16="http://schemas.microsoft.com/office/drawing/2014/main" id="{00000000-0008-0000-0100-00001C000000}"/>
            </a:ext>
          </a:extLst>
        </xdr:cNvPr>
        <xdr:cNvSpPr/>
      </xdr:nvSpPr>
      <xdr:spPr bwMode="auto">
        <a:xfrm>
          <a:off x="705247" y="5204221"/>
          <a:ext cx="720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100" b="0">
              <a:solidFill>
                <a:srgbClr val="0000FF"/>
              </a:solidFill>
              <a:latin typeface="HGSｺﾞｼｯｸE" pitchFamily="50" charset="-128"/>
              <a:ea typeface="HGSｺﾞｼｯｸE" pitchFamily="50" charset="-128"/>
            </a:rPr>
            <a:t>様式 建</a:t>
          </a:r>
          <a:r>
            <a:rPr kumimoji="1" lang="en-US" altLang="ja-JP" sz="1100" b="0">
              <a:solidFill>
                <a:srgbClr val="0000FF"/>
              </a:solidFill>
              <a:latin typeface="HGSｺﾞｼｯｸE" pitchFamily="50" charset="-128"/>
              <a:ea typeface="HGSｺﾞｼｯｸE" pitchFamily="50" charset="-128"/>
            </a:rPr>
            <a:t>9</a:t>
          </a:r>
          <a:endParaRPr kumimoji="1" lang="ja-JP" altLang="en-US" sz="1100" b="0">
            <a:solidFill>
              <a:srgbClr val="0000FF"/>
            </a:solidFill>
            <a:latin typeface="HGSｺﾞｼｯｸE" pitchFamily="50" charset="-128"/>
            <a:ea typeface="HGSｺﾞｼｯｸE"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26193</xdr:colOff>
      <xdr:row>1</xdr:row>
      <xdr:rowOff>27384</xdr:rowOff>
    </xdr:from>
    <xdr:to>
      <xdr:col>3</xdr:col>
      <xdr:colOff>94593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bwMode="auto">
        <a:xfrm>
          <a:off x="378618" y="179784"/>
          <a:ext cx="73515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371475</xdr:colOff>
      <xdr:row>1</xdr:row>
      <xdr:rowOff>57150</xdr:rowOff>
    </xdr:from>
    <xdr:to>
      <xdr:col>12</xdr:col>
      <xdr:colOff>210000</xdr:colOff>
      <xdr:row>1</xdr:row>
      <xdr:rowOff>273150</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bwMode="auto">
        <a:xfrm>
          <a:off x="5943600" y="209550"/>
          <a:ext cx="972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様式 建</a:t>
          </a:r>
          <a:r>
            <a:rPr kumimoji="1" lang="en-US" altLang="ja-JP" sz="1100" b="1">
              <a:latin typeface="ＭＳ Ｐ明朝" pitchFamily="18" charset="-128"/>
              <a:ea typeface="ＭＳ Ｐ明朝" pitchFamily="18" charset="-128"/>
            </a:rPr>
            <a:t>5 (</a:t>
          </a:r>
          <a:r>
            <a:rPr kumimoji="1" lang="ja-JP" altLang="en-US" sz="1100" b="1">
              <a:latin typeface="ＭＳ Ｐ明朝" pitchFamily="18" charset="-128"/>
              <a:ea typeface="ＭＳ Ｐ明朝" pitchFamily="18" charset="-128"/>
            </a:rPr>
            <a:t>乙</a:t>
          </a:r>
          <a:r>
            <a:rPr kumimoji="1" lang="en-US" altLang="ja-JP" sz="1100" b="1">
              <a:latin typeface="ＭＳ Ｐ明朝" pitchFamily="18" charset="-128"/>
              <a:ea typeface="ＭＳ Ｐ明朝" pitchFamily="18" charset="-128"/>
            </a:rPr>
            <a:t>)</a:t>
          </a:r>
          <a:endParaRPr kumimoji="1" lang="ja-JP" altLang="en-US" sz="1100" b="1">
            <a:latin typeface="ＭＳ Ｐ明朝" pitchFamily="18" charset="-128"/>
            <a:ea typeface="ＭＳ Ｐ明朝" pitchFamily="18" charset="-128"/>
          </a:endParaRPr>
        </a:p>
      </xdr:txBody>
    </xdr:sp>
    <xdr:clientData/>
  </xdr:twoCellAnchor>
  <xdr:twoCellAnchor>
    <xdr:from>
      <xdr:col>7</xdr:col>
      <xdr:colOff>561975</xdr:colOff>
      <xdr:row>1</xdr:row>
      <xdr:rowOff>57150</xdr:rowOff>
    </xdr:from>
    <xdr:to>
      <xdr:col>9</xdr:col>
      <xdr:colOff>257625</xdr:colOff>
      <xdr:row>1</xdr:row>
      <xdr:rowOff>273150</xdr:rowOff>
    </xdr:to>
    <xdr:sp macro="" textlink="">
      <xdr:nvSpPr>
        <xdr:cNvPr id="3" name="四角形吹き出し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bwMode="auto">
        <a:xfrm>
          <a:off x="4857750" y="209550"/>
          <a:ext cx="972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様式</a:t>
          </a:r>
          <a:r>
            <a:rPr kumimoji="1" lang="en-US" altLang="ja-JP" sz="1100" b="1" baseline="0">
              <a:latin typeface="ＭＳ Ｐ明朝" pitchFamily="18" charset="-128"/>
              <a:ea typeface="ＭＳ Ｐ明朝" pitchFamily="18" charset="-128"/>
            </a:rPr>
            <a:t> </a:t>
          </a:r>
          <a:r>
            <a:rPr kumimoji="1" lang="ja-JP" altLang="en-US" sz="1100" b="1" baseline="0">
              <a:latin typeface="ＭＳ Ｐ明朝" pitchFamily="18" charset="-128"/>
              <a:ea typeface="ＭＳ Ｐ明朝" pitchFamily="18" charset="-128"/>
            </a:rPr>
            <a:t>建</a:t>
          </a:r>
          <a:r>
            <a:rPr kumimoji="1" lang="en-US" altLang="ja-JP" sz="1100" b="1" baseline="0">
              <a:latin typeface="ＭＳ Ｐ明朝" pitchFamily="18" charset="-128"/>
              <a:ea typeface="ＭＳ Ｐ明朝" pitchFamily="18" charset="-128"/>
            </a:rPr>
            <a:t>5</a:t>
          </a:r>
          <a:r>
            <a:rPr kumimoji="1" lang="en-US" altLang="ja-JP" sz="1100" b="1">
              <a:latin typeface="ＭＳ Ｐ明朝" pitchFamily="18" charset="-128"/>
              <a:ea typeface="ＭＳ Ｐ明朝" pitchFamily="18" charset="-128"/>
            </a:rPr>
            <a:t> (</a:t>
          </a:r>
          <a:r>
            <a:rPr kumimoji="1" lang="ja-JP" altLang="en-US" sz="1100" b="1">
              <a:latin typeface="ＭＳ Ｐ明朝" pitchFamily="18" charset="-128"/>
              <a:ea typeface="ＭＳ Ｐ明朝" pitchFamily="18" charset="-128"/>
            </a:rPr>
            <a:t>甲</a:t>
          </a:r>
          <a:r>
            <a:rPr kumimoji="1" lang="en-US" altLang="ja-JP" sz="1100" b="1">
              <a:latin typeface="ＭＳ Ｐ明朝" pitchFamily="18" charset="-128"/>
              <a:ea typeface="ＭＳ Ｐ明朝" pitchFamily="18" charset="-128"/>
            </a:rPr>
            <a:t>)</a:t>
          </a:r>
          <a:endParaRPr kumimoji="1" lang="ja-JP" altLang="en-US" sz="1100" b="1">
            <a:latin typeface="ＭＳ Ｐ明朝" pitchFamily="18" charset="-128"/>
            <a:ea typeface="ＭＳ Ｐ明朝" pitchFamily="18" charset="-128"/>
          </a:endParaRPr>
        </a:p>
      </xdr:txBody>
    </xdr:sp>
    <xdr:clientData/>
  </xdr:twoCellAnchor>
  <xdr:twoCellAnchor>
    <xdr:from>
      <xdr:col>1</xdr:col>
      <xdr:colOff>26193</xdr:colOff>
      <xdr:row>1</xdr:row>
      <xdr:rowOff>27384</xdr:rowOff>
    </xdr:from>
    <xdr:to>
      <xdr:col>4</xdr:col>
      <xdr:colOff>408918</xdr:colOff>
      <xdr:row>1</xdr:row>
      <xdr:rowOff>279384</xdr:rowOff>
    </xdr:to>
    <xdr:sp macro="" textlink="">
      <xdr:nvSpPr>
        <xdr:cNvPr id="4" name="四角形吹き出し 3">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bwMode="auto">
        <a:xfrm>
          <a:off x="3786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47625</xdr:colOff>
      <xdr:row>1</xdr:row>
      <xdr:rowOff>57150</xdr:rowOff>
    </xdr:from>
    <xdr:to>
      <xdr:col>15</xdr:col>
      <xdr:colOff>48075</xdr:colOff>
      <xdr:row>1</xdr:row>
      <xdr:rowOff>273150</xdr:rowOff>
    </xdr:to>
    <xdr:sp macro="" textlink="">
      <xdr:nvSpPr>
        <xdr:cNvPr id="9" name="四角形吹き出し 8">
          <a:hlinkClick xmlns:r="http://schemas.openxmlformats.org/officeDocument/2006/relationships" r:id="rId1"/>
          <a:extLst>
            <a:ext uri="{FF2B5EF4-FFF2-40B4-BE49-F238E27FC236}">
              <a16:creationId xmlns:a16="http://schemas.microsoft.com/office/drawing/2014/main" id="{00000000-0008-0000-0B00-000009000000}"/>
            </a:ext>
          </a:extLst>
        </xdr:cNvPr>
        <xdr:cNvSpPr/>
      </xdr:nvSpPr>
      <xdr:spPr bwMode="auto">
        <a:xfrm>
          <a:off x="4886325" y="209550"/>
          <a:ext cx="972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様式 建</a:t>
          </a:r>
          <a:r>
            <a:rPr kumimoji="1" lang="en-US" altLang="ja-JP" sz="1100" b="1">
              <a:latin typeface="ＭＳ Ｐ明朝" pitchFamily="18" charset="-128"/>
              <a:ea typeface="ＭＳ Ｐ明朝" pitchFamily="18" charset="-128"/>
            </a:rPr>
            <a:t>6 (</a:t>
          </a:r>
          <a:r>
            <a:rPr kumimoji="1" lang="ja-JP" altLang="en-US" sz="1100" b="1">
              <a:latin typeface="ＭＳ Ｐ明朝" pitchFamily="18" charset="-128"/>
              <a:ea typeface="ＭＳ Ｐ明朝" pitchFamily="18" charset="-128"/>
            </a:rPr>
            <a:t>乙</a:t>
          </a:r>
          <a:r>
            <a:rPr kumimoji="1" lang="en-US" altLang="ja-JP" sz="1100" b="1">
              <a:latin typeface="ＭＳ Ｐ明朝" pitchFamily="18" charset="-128"/>
              <a:ea typeface="ＭＳ Ｐ明朝" pitchFamily="18" charset="-128"/>
            </a:rPr>
            <a:t>)</a:t>
          </a:r>
          <a:endParaRPr kumimoji="1" lang="ja-JP" altLang="en-US" sz="1100" b="1">
            <a:latin typeface="ＭＳ Ｐ明朝" pitchFamily="18" charset="-128"/>
            <a:ea typeface="ＭＳ Ｐ明朝" pitchFamily="18" charset="-128"/>
          </a:endParaRPr>
        </a:p>
      </xdr:txBody>
    </xdr:sp>
    <xdr:clientData/>
  </xdr:twoCellAnchor>
  <xdr:twoCellAnchor>
    <xdr:from>
      <xdr:col>9</xdr:col>
      <xdr:colOff>323850</xdr:colOff>
      <xdr:row>1</xdr:row>
      <xdr:rowOff>57150</xdr:rowOff>
    </xdr:from>
    <xdr:to>
      <xdr:col>11</xdr:col>
      <xdr:colOff>286200</xdr:colOff>
      <xdr:row>1</xdr:row>
      <xdr:rowOff>273150</xdr:rowOff>
    </xdr:to>
    <xdr:sp macro="" textlink="">
      <xdr:nvSpPr>
        <xdr:cNvPr id="10" name="四角形吹き出し 9">
          <a:hlinkClick xmlns:r="http://schemas.openxmlformats.org/officeDocument/2006/relationships" r:id="rId2"/>
          <a:extLst>
            <a:ext uri="{FF2B5EF4-FFF2-40B4-BE49-F238E27FC236}">
              <a16:creationId xmlns:a16="http://schemas.microsoft.com/office/drawing/2014/main" id="{00000000-0008-0000-0B00-00000A000000}"/>
            </a:ext>
          </a:extLst>
        </xdr:cNvPr>
        <xdr:cNvSpPr/>
      </xdr:nvSpPr>
      <xdr:spPr bwMode="auto">
        <a:xfrm>
          <a:off x="3800475" y="209550"/>
          <a:ext cx="972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様式 建</a:t>
          </a:r>
          <a:r>
            <a:rPr kumimoji="1" lang="en-US" altLang="ja-JP" sz="1100" b="1">
              <a:latin typeface="ＭＳ Ｐ明朝" pitchFamily="18" charset="-128"/>
              <a:ea typeface="ＭＳ Ｐ明朝" pitchFamily="18" charset="-128"/>
            </a:rPr>
            <a:t>6 (</a:t>
          </a:r>
          <a:r>
            <a:rPr kumimoji="1" lang="ja-JP" altLang="en-US" sz="1100" b="1">
              <a:latin typeface="ＭＳ Ｐ明朝" pitchFamily="18" charset="-128"/>
              <a:ea typeface="ＭＳ Ｐ明朝" pitchFamily="18" charset="-128"/>
            </a:rPr>
            <a:t>甲</a:t>
          </a:r>
          <a:r>
            <a:rPr kumimoji="1" lang="en-US" altLang="ja-JP" sz="1100" b="1">
              <a:latin typeface="ＭＳ Ｐ明朝" pitchFamily="18" charset="-128"/>
              <a:ea typeface="ＭＳ Ｐ明朝" pitchFamily="18" charset="-128"/>
            </a:rPr>
            <a:t>)</a:t>
          </a:r>
          <a:endParaRPr kumimoji="1" lang="ja-JP" altLang="en-US" sz="1100" b="1">
            <a:latin typeface="ＭＳ Ｐ明朝" pitchFamily="18" charset="-128"/>
            <a:ea typeface="ＭＳ Ｐ明朝" pitchFamily="18" charset="-128"/>
          </a:endParaRPr>
        </a:p>
      </xdr:txBody>
    </xdr:sp>
    <xdr:clientData/>
  </xdr:twoCellAnchor>
  <xdr:twoCellAnchor>
    <xdr:from>
      <xdr:col>15</xdr:col>
      <xdr:colOff>152400</xdr:colOff>
      <xdr:row>1</xdr:row>
      <xdr:rowOff>57150</xdr:rowOff>
    </xdr:from>
    <xdr:to>
      <xdr:col>18</xdr:col>
      <xdr:colOff>324300</xdr:colOff>
      <xdr:row>1</xdr:row>
      <xdr:rowOff>273150</xdr:rowOff>
    </xdr:to>
    <xdr:sp macro="" textlink="">
      <xdr:nvSpPr>
        <xdr:cNvPr id="11" name="四角形吹き出し 10">
          <a:hlinkClick xmlns:r="http://schemas.openxmlformats.org/officeDocument/2006/relationships" r:id="rId3"/>
          <a:extLst>
            <a:ext uri="{FF2B5EF4-FFF2-40B4-BE49-F238E27FC236}">
              <a16:creationId xmlns:a16="http://schemas.microsoft.com/office/drawing/2014/main" id="{00000000-0008-0000-0B00-00000B000000}"/>
            </a:ext>
          </a:extLst>
        </xdr:cNvPr>
        <xdr:cNvSpPr/>
      </xdr:nvSpPr>
      <xdr:spPr bwMode="auto">
        <a:xfrm>
          <a:off x="5962650" y="209550"/>
          <a:ext cx="972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様式 建</a:t>
          </a:r>
          <a:r>
            <a:rPr kumimoji="1" lang="en-US" altLang="ja-JP" sz="1100" b="1">
              <a:latin typeface="ＭＳ Ｐ明朝" pitchFamily="18" charset="-128"/>
              <a:ea typeface="ＭＳ Ｐ明朝" pitchFamily="18" charset="-128"/>
            </a:rPr>
            <a:t>6 (</a:t>
          </a:r>
          <a:r>
            <a:rPr kumimoji="1" lang="ja-JP" altLang="en-US" sz="1100" b="1">
              <a:latin typeface="ＭＳ Ｐ明朝" pitchFamily="18" charset="-128"/>
              <a:ea typeface="ＭＳ Ｐ明朝" pitchFamily="18" charset="-128"/>
            </a:rPr>
            <a:t>丙</a:t>
          </a:r>
          <a:r>
            <a:rPr kumimoji="1" lang="en-US" altLang="ja-JP" sz="1100" b="1">
              <a:latin typeface="ＭＳ Ｐ明朝" pitchFamily="18" charset="-128"/>
              <a:ea typeface="ＭＳ Ｐ明朝" pitchFamily="18" charset="-128"/>
            </a:rPr>
            <a:t>)</a:t>
          </a:r>
          <a:endParaRPr kumimoji="1" lang="ja-JP" altLang="en-US" sz="1100" b="1">
            <a:latin typeface="ＭＳ Ｐ明朝" pitchFamily="18" charset="-128"/>
            <a:ea typeface="ＭＳ Ｐ明朝" pitchFamily="18" charset="-128"/>
          </a:endParaRPr>
        </a:p>
      </xdr:txBody>
    </xdr:sp>
    <xdr:clientData/>
  </xdr:twoCellAnchor>
  <xdr:twoCellAnchor>
    <xdr:from>
      <xdr:col>1</xdr:col>
      <xdr:colOff>26192</xdr:colOff>
      <xdr:row>1</xdr:row>
      <xdr:rowOff>27384</xdr:rowOff>
    </xdr:from>
    <xdr:to>
      <xdr:col>4</xdr:col>
      <xdr:colOff>401124</xdr:colOff>
      <xdr:row>1</xdr:row>
      <xdr:rowOff>279384</xdr:rowOff>
    </xdr:to>
    <xdr:sp macro="" textlink="">
      <xdr:nvSpPr>
        <xdr:cNvPr id="6" name="四角形吹き出し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bwMode="auto">
        <a:xfrm>
          <a:off x="381215" y="183248"/>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130968</xdr:colOff>
      <xdr:row>1</xdr:row>
      <xdr:rowOff>27384</xdr:rowOff>
    </xdr:from>
    <xdr:to>
      <xdr:col>3</xdr:col>
      <xdr:colOff>713718</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bwMode="auto">
        <a:xfrm>
          <a:off x="483393" y="19883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130968</xdr:colOff>
      <xdr:row>1</xdr:row>
      <xdr:rowOff>27384</xdr:rowOff>
    </xdr:from>
    <xdr:to>
      <xdr:col>5</xdr:col>
      <xdr:colOff>8868</xdr:colOff>
      <xdr:row>1</xdr:row>
      <xdr:rowOff>279384</xdr:rowOff>
    </xdr:to>
    <xdr:sp macro="" textlink="">
      <xdr:nvSpPr>
        <xdr:cNvPr id="4" name="四角形吹き出し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bwMode="auto">
        <a:xfrm>
          <a:off x="483393" y="19883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26192</xdr:colOff>
      <xdr:row>1</xdr:row>
      <xdr:rowOff>27384</xdr:rowOff>
    </xdr:from>
    <xdr:to>
      <xdr:col>4</xdr:col>
      <xdr:colOff>256517</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bwMode="auto">
        <a:xfrm>
          <a:off x="378617"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130968</xdr:colOff>
      <xdr:row>1</xdr:row>
      <xdr:rowOff>27384</xdr:rowOff>
    </xdr:from>
    <xdr:to>
      <xdr:col>4</xdr:col>
      <xdr:colOff>180318</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bwMode="auto">
        <a:xfrm>
          <a:off x="6072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130968</xdr:colOff>
      <xdr:row>1</xdr:row>
      <xdr:rowOff>27384</xdr:rowOff>
    </xdr:from>
    <xdr:to>
      <xdr:col>4</xdr:col>
      <xdr:colOff>180318</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bwMode="auto">
        <a:xfrm>
          <a:off x="6072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130968</xdr:colOff>
      <xdr:row>1</xdr:row>
      <xdr:rowOff>27384</xdr:rowOff>
    </xdr:from>
    <xdr:to>
      <xdr:col>4</xdr:col>
      <xdr:colOff>180318</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bwMode="auto">
        <a:xfrm>
          <a:off x="6072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140493</xdr:colOff>
      <xdr:row>1</xdr:row>
      <xdr:rowOff>27384</xdr:rowOff>
    </xdr:from>
    <xdr:to>
      <xdr:col>4</xdr:col>
      <xdr:colOff>256518</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bwMode="auto">
        <a:xfrm>
          <a:off x="4929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238125</xdr:colOff>
      <xdr:row>12</xdr:row>
      <xdr:rowOff>38099</xdr:rowOff>
    </xdr:from>
    <xdr:to>
      <xdr:col>6</xdr:col>
      <xdr:colOff>536850</xdr:colOff>
      <xdr:row>13</xdr:row>
      <xdr:rowOff>299774</xdr:rowOff>
    </xdr:to>
    <xdr:sp macro="" textlink="">
      <xdr:nvSpPr>
        <xdr:cNvPr id="2"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a:off x="2543175" y="3476624"/>
          <a:ext cx="2880000" cy="5760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提 出 書 類</a:t>
          </a:r>
        </a:p>
      </xdr:txBody>
    </xdr:sp>
    <xdr:clientData/>
  </xdr:twoCellAnchor>
  <xdr:twoCellAnchor>
    <xdr:from>
      <xdr:col>2</xdr:col>
      <xdr:colOff>409575</xdr:colOff>
      <xdr:row>9</xdr:row>
      <xdr:rowOff>28574</xdr:rowOff>
    </xdr:from>
    <xdr:to>
      <xdr:col>7</xdr:col>
      <xdr:colOff>415725</xdr:colOff>
      <xdr:row>10</xdr:row>
      <xdr:rowOff>290249</xdr:rowOff>
    </xdr:to>
    <xdr:sp macro="" textlink="">
      <xdr:nvSpPr>
        <xdr:cNvPr id="3" name="WordArt 2">
          <a:extLst>
            <a:ext uri="{FF2B5EF4-FFF2-40B4-BE49-F238E27FC236}">
              <a16:creationId xmlns:a16="http://schemas.microsoft.com/office/drawing/2014/main" id="{00000000-0008-0000-0200-000003000000}"/>
            </a:ext>
          </a:extLst>
        </xdr:cNvPr>
        <xdr:cNvSpPr>
          <a:spLocks noChangeArrowheads="1" noChangeShapeType="1" noTextEdit="1"/>
        </xdr:cNvSpPr>
      </xdr:nvSpPr>
      <xdr:spPr bwMode="auto">
        <a:xfrm>
          <a:off x="1905000" y="2428874"/>
          <a:ext cx="4206675" cy="5760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釧路市請負工事</a:t>
          </a:r>
        </a:p>
      </xdr:txBody>
    </xdr:sp>
    <xdr:clientData/>
  </xdr:twoCellAnchor>
  <xdr:twoCellAnchor>
    <xdr:from>
      <xdr:col>2</xdr:col>
      <xdr:colOff>133349</xdr:colOff>
      <xdr:row>15</xdr:row>
      <xdr:rowOff>66674</xdr:rowOff>
    </xdr:from>
    <xdr:to>
      <xdr:col>7</xdr:col>
      <xdr:colOff>681224</xdr:colOff>
      <xdr:row>16</xdr:row>
      <xdr:rowOff>256349</xdr:rowOff>
    </xdr:to>
    <xdr:sp macro="" textlink="">
      <xdr:nvSpPr>
        <xdr:cNvPr id="4" name="WordArt 1">
          <a:extLst>
            <a:ext uri="{FF2B5EF4-FFF2-40B4-BE49-F238E27FC236}">
              <a16:creationId xmlns:a16="http://schemas.microsoft.com/office/drawing/2014/main" id="{00000000-0008-0000-0200-000004000000}"/>
            </a:ext>
          </a:extLst>
        </xdr:cNvPr>
        <xdr:cNvSpPr>
          <a:spLocks noChangeArrowheads="1" noChangeShapeType="1" noTextEdit="1"/>
        </xdr:cNvSpPr>
      </xdr:nvSpPr>
      <xdr:spPr bwMode="auto">
        <a:xfrm>
          <a:off x="1628774" y="4448174"/>
          <a:ext cx="4748400" cy="5040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a:t>
          </a:r>
          <a:r>
            <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建築・電気・機械工事編 </a:t>
          </a:r>
          <a:r>
            <a:rPr lang="en-US" altLang="ja-JP"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a:t>
          </a:r>
          <a:endPar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endParaRPr>
        </a:p>
      </xdr:txBody>
    </xdr:sp>
    <xdr:clientData/>
  </xdr:twoCellAnchor>
  <xdr:twoCellAnchor>
    <xdr:from>
      <xdr:col>1</xdr:col>
      <xdr:colOff>92868</xdr:colOff>
      <xdr:row>1</xdr:row>
      <xdr:rowOff>27384</xdr:rowOff>
    </xdr:from>
    <xdr:to>
      <xdr:col>2</xdr:col>
      <xdr:colOff>723243</xdr:colOff>
      <xdr:row>1</xdr:row>
      <xdr:rowOff>279384</xdr:rowOff>
    </xdr:to>
    <xdr:sp macro="" textlink="">
      <xdr:nvSpPr>
        <xdr:cNvPr id="5" name="四角形吹き出し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bwMode="auto">
        <a:xfrm>
          <a:off x="77866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140493</xdr:colOff>
      <xdr:row>1</xdr:row>
      <xdr:rowOff>27384</xdr:rowOff>
    </xdr:from>
    <xdr:to>
      <xdr:col>6</xdr:col>
      <xdr:colOff>275568</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bwMode="auto">
        <a:xfrm>
          <a:off x="4929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140493</xdr:colOff>
      <xdr:row>1</xdr:row>
      <xdr:rowOff>27384</xdr:rowOff>
    </xdr:from>
    <xdr:to>
      <xdr:col>5</xdr:col>
      <xdr:colOff>18393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bwMode="auto">
        <a:xfrm>
          <a:off x="4929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111918</xdr:colOff>
      <xdr:row>1</xdr:row>
      <xdr:rowOff>27384</xdr:rowOff>
    </xdr:from>
    <xdr:to>
      <xdr:col>4</xdr:col>
      <xdr:colOff>266043</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bwMode="auto">
        <a:xfrm>
          <a:off x="464343"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83343</xdr:colOff>
      <xdr:row>1</xdr:row>
      <xdr:rowOff>27384</xdr:rowOff>
    </xdr:from>
    <xdr:to>
      <xdr:col>5</xdr:col>
      <xdr:colOff>170793</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bwMode="auto">
        <a:xfrm>
          <a:off x="43576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168017</xdr:colOff>
      <xdr:row>1</xdr:row>
      <xdr:rowOff>27384</xdr:rowOff>
    </xdr:from>
    <xdr:to>
      <xdr:col>5</xdr:col>
      <xdr:colOff>115767</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bwMode="auto">
        <a:xfrm>
          <a:off x="517267" y="175551"/>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twoCellAnchor>
    <xdr:from>
      <xdr:col>11</xdr:col>
      <xdr:colOff>768259</xdr:colOff>
      <xdr:row>1</xdr:row>
      <xdr:rowOff>47625</xdr:rowOff>
    </xdr:from>
    <xdr:to>
      <xdr:col>12</xdr:col>
      <xdr:colOff>1065176</xdr:colOff>
      <xdr:row>1</xdr:row>
      <xdr:rowOff>263625</xdr:rowOff>
    </xdr:to>
    <xdr:sp macro="" textlink="">
      <xdr:nvSpPr>
        <xdr:cNvPr id="4" name="四角形吹き出し 3">
          <a:hlinkClick xmlns:r="http://schemas.openxmlformats.org/officeDocument/2006/relationships" r:id="rId2"/>
          <a:extLst>
            <a:ext uri="{FF2B5EF4-FFF2-40B4-BE49-F238E27FC236}">
              <a16:creationId xmlns:a16="http://schemas.microsoft.com/office/drawing/2014/main" id="{00000000-0008-0000-1900-000004000000}"/>
            </a:ext>
          </a:extLst>
        </xdr:cNvPr>
        <xdr:cNvSpPr/>
      </xdr:nvSpPr>
      <xdr:spPr bwMode="auto">
        <a:xfrm>
          <a:off x="9838176" y="195792"/>
          <a:ext cx="1260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取扱いに戻る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723900</xdr:colOff>
      <xdr:row>412</xdr:row>
      <xdr:rowOff>28575</xdr:rowOff>
    </xdr:from>
    <xdr:to>
      <xdr:col>8</xdr:col>
      <xdr:colOff>205950</xdr:colOff>
      <xdr:row>412</xdr:row>
      <xdr:rowOff>208575</xdr:rowOff>
    </xdr:to>
    <xdr:sp macro="" textlink="">
      <xdr:nvSpPr>
        <xdr:cNvPr id="4" name="四角形吹き出し 3">
          <a:extLst>
            <a:ext uri="{FF2B5EF4-FFF2-40B4-BE49-F238E27FC236}">
              <a16:creationId xmlns:a16="http://schemas.microsoft.com/office/drawing/2014/main" id="{00000000-0008-0000-1800-000004000000}"/>
            </a:ext>
          </a:extLst>
        </xdr:cNvPr>
        <xdr:cNvSpPr/>
      </xdr:nvSpPr>
      <xdr:spPr bwMode="auto">
        <a:xfrm>
          <a:off x="3705225" y="80495775"/>
          <a:ext cx="1368000" cy="180000"/>
        </a:xfrm>
        <a:prstGeom prst="wedgeRectCallout">
          <a:avLst>
            <a:gd name="adj1" fmla="val -20833"/>
            <a:gd name="adj2" fmla="val 9583"/>
          </a:avLst>
        </a:prstGeom>
        <a:noFill/>
        <a:ln w="9525" cap="flat" cmpd="sng" algn="ctr">
          <a:solidFill>
            <a:schemeClr val="tx1"/>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050"/>
            <a:t>書類名：施工計画書</a:t>
          </a:r>
        </a:p>
      </xdr:txBody>
    </xdr:sp>
    <xdr:clientData/>
  </xdr:twoCellAnchor>
  <xdr:twoCellAnchor>
    <xdr:from>
      <xdr:col>6</xdr:col>
      <xdr:colOff>723900</xdr:colOff>
      <xdr:row>471</xdr:row>
      <xdr:rowOff>28575</xdr:rowOff>
    </xdr:from>
    <xdr:to>
      <xdr:col>8</xdr:col>
      <xdr:colOff>205950</xdr:colOff>
      <xdr:row>471</xdr:row>
      <xdr:rowOff>208575</xdr:rowOff>
    </xdr:to>
    <xdr:sp macro="" textlink="">
      <xdr:nvSpPr>
        <xdr:cNvPr id="5" name="四角形吹き出し 4">
          <a:extLst>
            <a:ext uri="{FF2B5EF4-FFF2-40B4-BE49-F238E27FC236}">
              <a16:creationId xmlns:a16="http://schemas.microsoft.com/office/drawing/2014/main" id="{00000000-0008-0000-1800-000005000000}"/>
            </a:ext>
          </a:extLst>
        </xdr:cNvPr>
        <xdr:cNvSpPr/>
      </xdr:nvSpPr>
      <xdr:spPr bwMode="auto">
        <a:xfrm>
          <a:off x="3705225" y="80495775"/>
          <a:ext cx="1368000" cy="180000"/>
        </a:xfrm>
        <a:prstGeom prst="wedgeRectCallout">
          <a:avLst>
            <a:gd name="adj1" fmla="val -20833"/>
            <a:gd name="adj2" fmla="val 9583"/>
          </a:avLst>
        </a:prstGeom>
        <a:noFill/>
        <a:ln w="9525" cap="flat" cmpd="sng" algn="ctr">
          <a:solidFill>
            <a:schemeClr val="tx1"/>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050"/>
            <a:t>書類名：施工計画書</a:t>
          </a:r>
        </a:p>
      </xdr:txBody>
    </xdr:sp>
    <xdr:clientData/>
  </xdr:twoCellAnchor>
  <xdr:twoCellAnchor>
    <xdr:from>
      <xdr:col>1</xdr:col>
      <xdr:colOff>83343</xdr:colOff>
      <xdr:row>1</xdr:row>
      <xdr:rowOff>27384</xdr:rowOff>
    </xdr:from>
    <xdr:to>
      <xdr:col>3</xdr:col>
      <xdr:colOff>208893</xdr:colOff>
      <xdr:row>1</xdr:row>
      <xdr:rowOff>279384</xdr:rowOff>
    </xdr:to>
    <xdr:sp macro="" textlink="">
      <xdr:nvSpPr>
        <xdr:cNvPr id="7" name="四角形吹き出し 6">
          <a:hlinkClick xmlns:r="http://schemas.openxmlformats.org/officeDocument/2006/relationships" r:id="rId1"/>
          <a:extLst>
            <a:ext uri="{FF2B5EF4-FFF2-40B4-BE49-F238E27FC236}">
              <a16:creationId xmlns:a16="http://schemas.microsoft.com/office/drawing/2014/main" id="{00000000-0008-0000-1800-000007000000}"/>
            </a:ext>
          </a:extLst>
        </xdr:cNvPr>
        <xdr:cNvSpPr/>
      </xdr:nvSpPr>
      <xdr:spPr bwMode="auto">
        <a:xfrm>
          <a:off x="369093"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twoCellAnchor>
    <xdr:from>
      <xdr:col>8</xdr:col>
      <xdr:colOff>1466850</xdr:colOff>
      <xdr:row>1</xdr:row>
      <xdr:rowOff>57150</xdr:rowOff>
    </xdr:from>
    <xdr:to>
      <xdr:col>10</xdr:col>
      <xdr:colOff>159150</xdr:colOff>
      <xdr:row>1</xdr:row>
      <xdr:rowOff>273150</xdr:rowOff>
    </xdr:to>
    <xdr:sp macro="" textlink="">
      <xdr:nvSpPr>
        <xdr:cNvPr id="9" name="四角形吹き出し 8">
          <a:hlinkClick xmlns:r="http://schemas.openxmlformats.org/officeDocument/2006/relationships" r:id="rId2"/>
          <a:extLst>
            <a:ext uri="{FF2B5EF4-FFF2-40B4-BE49-F238E27FC236}">
              <a16:creationId xmlns:a16="http://schemas.microsoft.com/office/drawing/2014/main" id="{00000000-0008-0000-1800-000009000000}"/>
            </a:ext>
          </a:extLst>
        </xdr:cNvPr>
        <xdr:cNvSpPr/>
      </xdr:nvSpPr>
      <xdr:spPr bwMode="auto">
        <a:xfrm>
          <a:off x="6334125" y="209550"/>
          <a:ext cx="864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建築（別表）</a:t>
          </a:r>
        </a:p>
      </xdr:txBody>
    </xdr:sp>
    <xdr:clientData/>
  </xdr:twoCellAnchor>
  <xdr:twoCellAnchor>
    <xdr:from>
      <xdr:col>8</xdr:col>
      <xdr:colOff>466725</xdr:colOff>
      <xdr:row>1</xdr:row>
      <xdr:rowOff>57150</xdr:rowOff>
    </xdr:from>
    <xdr:to>
      <xdr:col>8</xdr:col>
      <xdr:colOff>1330725</xdr:colOff>
      <xdr:row>1</xdr:row>
      <xdr:rowOff>273150</xdr:rowOff>
    </xdr:to>
    <xdr:sp macro="" textlink="">
      <xdr:nvSpPr>
        <xdr:cNvPr id="11" name="四角形吹き出し 10">
          <a:hlinkClick xmlns:r="http://schemas.openxmlformats.org/officeDocument/2006/relationships" r:id="rId3"/>
          <a:extLst>
            <a:ext uri="{FF2B5EF4-FFF2-40B4-BE49-F238E27FC236}">
              <a16:creationId xmlns:a16="http://schemas.microsoft.com/office/drawing/2014/main" id="{00000000-0008-0000-1800-00000B000000}"/>
            </a:ext>
          </a:extLst>
        </xdr:cNvPr>
        <xdr:cNvSpPr/>
      </xdr:nvSpPr>
      <xdr:spPr bwMode="auto">
        <a:xfrm>
          <a:off x="5334000" y="209550"/>
          <a:ext cx="864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電気・管</a:t>
          </a:r>
        </a:p>
      </xdr:txBody>
    </xdr:sp>
    <xdr:clientData/>
  </xdr:twoCellAnchor>
  <xdr:twoCellAnchor>
    <xdr:from>
      <xdr:col>7</xdr:col>
      <xdr:colOff>514350</xdr:colOff>
      <xdr:row>1</xdr:row>
      <xdr:rowOff>47625</xdr:rowOff>
    </xdr:from>
    <xdr:to>
      <xdr:col>8</xdr:col>
      <xdr:colOff>340125</xdr:colOff>
      <xdr:row>1</xdr:row>
      <xdr:rowOff>263625</xdr:rowOff>
    </xdr:to>
    <xdr:sp macro="" textlink="">
      <xdr:nvSpPr>
        <xdr:cNvPr id="12" name="四角形吹き出し 11">
          <a:hlinkClick xmlns:r="http://schemas.openxmlformats.org/officeDocument/2006/relationships" r:id="rId4"/>
          <a:extLst>
            <a:ext uri="{FF2B5EF4-FFF2-40B4-BE49-F238E27FC236}">
              <a16:creationId xmlns:a16="http://schemas.microsoft.com/office/drawing/2014/main" id="{00000000-0008-0000-1800-00000C000000}"/>
            </a:ext>
          </a:extLst>
        </xdr:cNvPr>
        <xdr:cNvSpPr/>
      </xdr:nvSpPr>
      <xdr:spPr bwMode="auto">
        <a:xfrm>
          <a:off x="4343400" y="200025"/>
          <a:ext cx="864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建築主体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102393</xdr:colOff>
      <xdr:row>1</xdr:row>
      <xdr:rowOff>27384</xdr:rowOff>
    </xdr:from>
    <xdr:to>
      <xdr:col>5</xdr:col>
      <xdr:colOff>437493</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4548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102393</xdr:colOff>
      <xdr:row>1</xdr:row>
      <xdr:rowOff>27384</xdr:rowOff>
    </xdr:from>
    <xdr:to>
      <xdr:col>4</xdr:col>
      <xdr:colOff>561318</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bwMode="auto">
        <a:xfrm>
          <a:off x="4548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102393</xdr:colOff>
      <xdr:row>1</xdr:row>
      <xdr:rowOff>27384</xdr:rowOff>
    </xdr:from>
    <xdr:to>
      <xdr:col>2</xdr:col>
      <xdr:colOff>1542393</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bwMode="auto">
        <a:xfrm>
          <a:off x="883443"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twoCellAnchor editAs="oneCell">
    <xdr:from>
      <xdr:col>9</xdr:col>
      <xdr:colOff>0</xdr:colOff>
      <xdr:row>47</xdr:row>
      <xdr:rowOff>275174</xdr:rowOff>
    </xdr:from>
    <xdr:to>
      <xdr:col>28</xdr:col>
      <xdr:colOff>133350</xdr:colOff>
      <xdr:row>47</xdr:row>
      <xdr:rowOff>1453099</xdr:rowOff>
    </xdr:to>
    <xdr:pic>
      <xdr:nvPicPr>
        <xdr:cNvPr id="4" name="図 3">
          <a:extLst>
            <a:ext uri="{FF2B5EF4-FFF2-40B4-BE49-F238E27FC236}">
              <a16:creationId xmlns:a16="http://schemas.microsoft.com/office/drawing/2014/main" id="{B24B659D-C514-C99D-2DBE-15DC510A0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26250" y="11948591"/>
          <a:ext cx="3953933" cy="117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83343</xdr:colOff>
      <xdr:row>1</xdr:row>
      <xdr:rowOff>27384</xdr:rowOff>
    </xdr:from>
    <xdr:to>
      <xdr:col>6</xdr:col>
      <xdr:colOff>37443</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bwMode="auto">
        <a:xfrm>
          <a:off x="502443"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161925</xdr:colOff>
      <xdr:row>1</xdr:row>
      <xdr:rowOff>57150</xdr:rowOff>
    </xdr:from>
    <xdr:to>
      <xdr:col>13</xdr:col>
      <xdr:colOff>629100</xdr:colOff>
      <xdr:row>1</xdr:row>
      <xdr:rowOff>273150</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bwMode="auto">
        <a:xfrm>
          <a:off x="5972175" y="209550"/>
          <a:ext cx="972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様式 建</a:t>
          </a:r>
          <a:r>
            <a:rPr kumimoji="1" lang="en-US" altLang="ja-JP" sz="1100" b="1">
              <a:latin typeface="ＭＳ Ｐ明朝" pitchFamily="18" charset="-128"/>
              <a:ea typeface="ＭＳ Ｐ明朝" pitchFamily="18" charset="-128"/>
            </a:rPr>
            <a:t>1 (</a:t>
          </a:r>
          <a:r>
            <a:rPr kumimoji="1" lang="ja-JP" altLang="en-US" sz="1100" b="1">
              <a:latin typeface="ＭＳ Ｐ明朝" pitchFamily="18" charset="-128"/>
              <a:ea typeface="ＭＳ Ｐ明朝" pitchFamily="18" charset="-128"/>
            </a:rPr>
            <a:t>丙</a:t>
          </a:r>
          <a:r>
            <a:rPr kumimoji="1" lang="en-US" altLang="ja-JP" sz="1100" b="1">
              <a:latin typeface="ＭＳ Ｐ明朝" pitchFamily="18" charset="-128"/>
              <a:ea typeface="ＭＳ Ｐ明朝" pitchFamily="18" charset="-128"/>
            </a:rPr>
            <a:t>)</a:t>
          </a:r>
          <a:endParaRPr kumimoji="1" lang="ja-JP" altLang="en-US" sz="1100" b="1">
            <a:latin typeface="ＭＳ Ｐ明朝" pitchFamily="18" charset="-128"/>
            <a:ea typeface="ＭＳ Ｐ明朝" pitchFamily="18" charset="-128"/>
          </a:endParaRPr>
        </a:p>
      </xdr:txBody>
    </xdr:sp>
    <xdr:clientData/>
  </xdr:twoCellAnchor>
  <xdr:twoCellAnchor>
    <xdr:from>
      <xdr:col>9</xdr:col>
      <xdr:colOff>257175</xdr:colOff>
      <xdr:row>1</xdr:row>
      <xdr:rowOff>57150</xdr:rowOff>
    </xdr:from>
    <xdr:to>
      <xdr:col>12</xdr:col>
      <xdr:colOff>38550</xdr:colOff>
      <xdr:row>1</xdr:row>
      <xdr:rowOff>273150</xdr:rowOff>
    </xdr:to>
    <xdr:sp macro="" textlink="">
      <xdr:nvSpPr>
        <xdr:cNvPr id="3" name="四角形吹き出し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bwMode="auto">
        <a:xfrm>
          <a:off x="4876800" y="209550"/>
          <a:ext cx="972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様式 建</a:t>
          </a:r>
          <a:r>
            <a:rPr kumimoji="1" lang="en-US" altLang="ja-JP" sz="1100" b="1">
              <a:latin typeface="ＭＳ Ｐ明朝" pitchFamily="18" charset="-128"/>
              <a:ea typeface="ＭＳ Ｐ明朝" pitchFamily="18" charset="-128"/>
            </a:rPr>
            <a:t>1 (</a:t>
          </a:r>
          <a:r>
            <a:rPr kumimoji="1" lang="ja-JP" altLang="en-US" sz="1100" b="1">
              <a:latin typeface="ＭＳ Ｐ明朝" pitchFamily="18" charset="-128"/>
              <a:ea typeface="ＭＳ Ｐ明朝" pitchFamily="18" charset="-128"/>
            </a:rPr>
            <a:t>乙</a:t>
          </a:r>
          <a:r>
            <a:rPr kumimoji="1" lang="en-US" altLang="ja-JP" sz="1100" b="1">
              <a:latin typeface="ＭＳ Ｐ明朝" pitchFamily="18" charset="-128"/>
              <a:ea typeface="ＭＳ Ｐ明朝" pitchFamily="18" charset="-128"/>
            </a:rPr>
            <a:t>)</a:t>
          </a:r>
          <a:endParaRPr kumimoji="1" lang="ja-JP" altLang="en-US" sz="1100" b="1">
            <a:latin typeface="ＭＳ Ｐ明朝" pitchFamily="18" charset="-128"/>
            <a:ea typeface="ＭＳ Ｐ明朝" pitchFamily="18" charset="-128"/>
          </a:endParaRPr>
        </a:p>
      </xdr:txBody>
    </xdr:sp>
    <xdr:clientData/>
  </xdr:twoCellAnchor>
  <xdr:twoCellAnchor>
    <xdr:from>
      <xdr:col>7</xdr:col>
      <xdr:colOff>381000</xdr:colOff>
      <xdr:row>1</xdr:row>
      <xdr:rowOff>57150</xdr:rowOff>
    </xdr:from>
    <xdr:to>
      <xdr:col>9</xdr:col>
      <xdr:colOff>133800</xdr:colOff>
      <xdr:row>1</xdr:row>
      <xdr:rowOff>273150</xdr:rowOff>
    </xdr:to>
    <xdr:sp macro="" textlink="">
      <xdr:nvSpPr>
        <xdr:cNvPr id="4" name="四角形吹き出し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bwMode="auto">
        <a:xfrm>
          <a:off x="3781425" y="209550"/>
          <a:ext cx="972000" cy="216000"/>
        </a:xfrm>
        <a:prstGeom prst="wedgeRectCallout">
          <a:avLst>
            <a:gd name="adj1" fmla="val -20833"/>
            <a:gd name="adj2" fmla="val 4808"/>
          </a:avLst>
        </a:prstGeom>
        <a:solidFill>
          <a:schemeClr val="bg1">
            <a:lumMod val="85000"/>
          </a:schemeClr>
        </a:solidFill>
        <a:ln w="9525" cap="flat" cmpd="sng" algn="ctr">
          <a:solidFill>
            <a:schemeClr val="tx1"/>
          </a:solidFill>
          <a:prstDash val="solid"/>
          <a:round/>
          <a:headEnd type="none" w="med" len="med"/>
          <a:tailEnd type="triangle" w="med" len="med"/>
        </a:ln>
        <a:effectLst>
          <a:innerShdw blurRad="63500" dist="50800" dir="2700000">
            <a:prstClr val="black">
              <a:alpha val="50000"/>
            </a:prstClr>
          </a:innerShdw>
        </a:effectLst>
      </xdr:spPr>
      <xdr:txBody>
        <a:bodyPr vertOverflow="clip" horzOverflow="clip" wrap="square" lIns="18288" tIns="0" rIns="0" bIns="0" rtlCol="0" anchor="ctr" upright="1"/>
        <a:lstStyle/>
        <a:p>
          <a:pPr algn="ctr"/>
          <a:r>
            <a:rPr kumimoji="1" lang="ja-JP" altLang="en-US" sz="1100" b="1">
              <a:latin typeface="ＭＳ Ｐ明朝" pitchFamily="18" charset="-128"/>
              <a:ea typeface="ＭＳ Ｐ明朝" pitchFamily="18" charset="-128"/>
            </a:rPr>
            <a:t>様式 建</a:t>
          </a:r>
          <a:r>
            <a:rPr kumimoji="1" lang="en-US" altLang="ja-JP" sz="1100" b="1">
              <a:latin typeface="ＭＳ Ｐ明朝" pitchFamily="18" charset="-128"/>
              <a:ea typeface="ＭＳ Ｐ明朝" pitchFamily="18" charset="-128"/>
            </a:rPr>
            <a:t>1 (</a:t>
          </a:r>
          <a:r>
            <a:rPr kumimoji="1" lang="ja-JP" altLang="en-US" sz="1100" b="1">
              <a:latin typeface="ＭＳ Ｐ明朝" pitchFamily="18" charset="-128"/>
              <a:ea typeface="ＭＳ Ｐ明朝" pitchFamily="18" charset="-128"/>
            </a:rPr>
            <a:t>甲</a:t>
          </a:r>
          <a:r>
            <a:rPr kumimoji="1" lang="en-US" altLang="ja-JP" sz="1100" b="1">
              <a:latin typeface="ＭＳ Ｐ明朝" pitchFamily="18" charset="-128"/>
              <a:ea typeface="ＭＳ Ｐ明朝" pitchFamily="18" charset="-128"/>
            </a:rPr>
            <a:t>)</a:t>
          </a:r>
          <a:endParaRPr kumimoji="1" lang="ja-JP" altLang="en-US" sz="1100" b="1">
            <a:latin typeface="ＭＳ Ｐ明朝" pitchFamily="18" charset="-128"/>
            <a:ea typeface="ＭＳ Ｐ明朝" pitchFamily="18" charset="-128"/>
          </a:endParaRPr>
        </a:p>
      </xdr:txBody>
    </xdr:sp>
    <xdr:clientData/>
  </xdr:twoCellAnchor>
  <xdr:twoCellAnchor>
    <xdr:from>
      <xdr:col>1</xdr:col>
      <xdr:colOff>150018</xdr:colOff>
      <xdr:row>1</xdr:row>
      <xdr:rowOff>27384</xdr:rowOff>
    </xdr:from>
    <xdr:to>
      <xdr:col>4</xdr:col>
      <xdr:colOff>570843</xdr:colOff>
      <xdr:row>1</xdr:row>
      <xdr:rowOff>279384</xdr:rowOff>
    </xdr:to>
    <xdr:sp macro="" textlink="">
      <xdr:nvSpPr>
        <xdr:cNvPr id="6" name="四角形吹き出し 5">
          <a:hlinkClick xmlns:r="http://schemas.openxmlformats.org/officeDocument/2006/relationships" r:id="rId4"/>
          <a:extLst>
            <a:ext uri="{FF2B5EF4-FFF2-40B4-BE49-F238E27FC236}">
              <a16:creationId xmlns:a16="http://schemas.microsoft.com/office/drawing/2014/main" id="{00000000-0008-0000-0600-000006000000}"/>
            </a:ext>
          </a:extLst>
        </xdr:cNvPr>
        <xdr:cNvSpPr/>
      </xdr:nvSpPr>
      <xdr:spPr bwMode="auto">
        <a:xfrm>
          <a:off x="502443"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26193</xdr:colOff>
      <xdr:row>1</xdr:row>
      <xdr:rowOff>27384</xdr:rowOff>
    </xdr:from>
    <xdr:to>
      <xdr:col>4</xdr:col>
      <xdr:colOff>94593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bwMode="auto">
        <a:xfrm>
          <a:off x="9265443" y="5332809"/>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26193</xdr:colOff>
      <xdr:row>1</xdr:row>
      <xdr:rowOff>27384</xdr:rowOff>
    </xdr:from>
    <xdr:to>
      <xdr:col>4</xdr:col>
      <xdr:colOff>94593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bwMode="auto">
        <a:xfrm>
          <a:off x="9265443" y="5332809"/>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outerShdw dist="35921" dir="2700000" algn="ctr" rotWithShape="0">
            <a:srgbClr val="80808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outerShdw dist="35921" dir="2700000" algn="ctr" rotWithShape="0">
            <a:srgbClr val="808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B257-4B88-46F6-88D8-83A2E0AA2220}">
  <sheetPr>
    <tabColor rgb="FFFF0000"/>
  </sheetPr>
  <dimension ref="B2:AO173"/>
  <sheetViews>
    <sheetView showGridLines="0" view="pageBreakPreview" topLeftCell="A19" zoomScaleNormal="100" zoomScaleSheetLayoutView="100" workbookViewId="0">
      <selection activeCell="S12" sqref="S12"/>
    </sheetView>
  </sheetViews>
  <sheetFormatPr defaultRowHeight="15.95" customHeight="1" x14ac:dyDescent="0.15"/>
  <cols>
    <col min="1" max="1" width="9" style="556"/>
    <col min="2" max="2" width="4.625" style="601" customWidth="1"/>
    <col min="3" max="3" width="3.625" style="595" customWidth="1"/>
    <col min="4" max="4" width="3.625" style="605" customWidth="1"/>
    <col min="5" max="5" width="3.125" style="3" customWidth="1"/>
    <col min="6" max="30" width="2.125" style="3" customWidth="1"/>
    <col min="31" max="31" width="2.125" style="556" customWidth="1"/>
    <col min="32" max="41" width="2.125" style="3" customWidth="1"/>
    <col min="42" max="16384" width="9" style="556"/>
  </cols>
  <sheetData>
    <row r="2" spans="2:41" ht="21.95" customHeight="1" x14ac:dyDescent="0.15">
      <c r="B2" s="805" t="s">
        <v>1245</v>
      </c>
      <c r="C2" s="806"/>
      <c r="D2" s="807"/>
      <c r="E2" s="814" t="s">
        <v>1238</v>
      </c>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6"/>
      <c r="AF2" s="814" t="s">
        <v>1237</v>
      </c>
      <c r="AG2" s="815"/>
      <c r="AH2" s="815"/>
      <c r="AI2" s="815"/>
      <c r="AJ2" s="815"/>
      <c r="AK2" s="815"/>
      <c r="AL2" s="815"/>
      <c r="AM2" s="815"/>
      <c r="AN2" s="815"/>
      <c r="AO2" s="816"/>
    </row>
    <row r="3" spans="2:41" ht="15.95" customHeight="1" x14ac:dyDescent="0.15">
      <c r="B3" s="602">
        <v>23</v>
      </c>
      <c r="C3" s="596">
        <v>4</v>
      </c>
      <c r="D3" s="606">
        <v>1</v>
      </c>
      <c r="E3" s="587" t="s">
        <v>1239</v>
      </c>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9"/>
      <c r="AF3" s="588"/>
      <c r="AG3" s="588"/>
      <c r="AH3" s="588"/>
      <c r="AI3" s="588"/>
      <c r="AJ3" s="588"/>
      <c r="AK3" s="588"/>
      <c r="AL3" s="588"/>
      <c r="AM3" s="588"/>
      <c r="AN3" s="588"/>
      <c r="AO3" s="589"/>
    </row>
    <row r="4" spans="2:41" ht="15.95" customHeight="1" x14ac:dyDescent="0.15">
      <c r="B4" s="603"/>
      <c r="E4" s="594" t="s">
        <v>520</v>
      </c>
      <c r="F4" s="3" t="s">
        <v>1240</v>
      </c>
      <c r="AE4" s="591"/>
      <c r="AO4" s="591"/>
    </row>
    <row r="5" spans="2:41" ht="15.95" customHeight="1" x14ac:dyDescent="0.15">
      <c r="B5" s="603"/>
      <c r="E5" s="594" t="s">
        <v>520</v>
      </c>
      <c r="F5" s="3" t="s">
        <v>1241</v>
      </c>
      <c r="AE5" s="591"/>
      <c r="AO5" s="591"/>
    </row>
    <row r="6" spans="2:41" ht="15.95" customHeight="1" x14ac:dyDescent="0.15">
      <c r="B6" s="603"/>
      <c r="E6" s="590" t="s">
        <v>1242</v>
      </c>
      <c r="AE6" s="591"/>
      <c r="AO6" s="591"/>
    </row>
    <row r="7" spans="2:41" ht="15.95" customHeight="1" x14ac:dyDescent="0.15">
      <c r="B7" s="603"/>
      <c r="E7" s="594" t="s">
        <v>520</v>
      </c>
      <c r="F7" s="3" t="s">
        <v>1243</v>
      </c>
      <c r="AE7" s="598"/>
      <c r="AF7" s="3" t="s">
        <v>1252</v>
      </c>
      <c r="AO7" s="591"/>
    </row>
    <row r="8" spans="2:41" ht="15.95" customHeight="1" x14ac:dyDescent="0.15">
      <c r="B8" s="603"/>
      <c r="E8" s="594" t="s">
        <v>520</v>
      </c>
      <c r="F8" s="3" t="s">
        <v>1244</v>
      </c>
      <c r="AE8" s="598"/>
      <c r="AF8" s="3" t="s">
        <v>1252</v>
      </c>
      <c r="AO8" s="591"/>
    </row>
    <row r="9" spans="2:41" ht="15.95" customHeight="1" x14ac:dyDescent="0.15">
      <c r="B9" s="603"/>
      <c r="E9" s="594"/>
      <c r="G9" s="3" t="s">
        <v>1248</v>
      </c>
      <c r="AE9" s="598"/>
      <c r="AO9" s="591"/>
    </row>
    <row r="10" spans="2:41" ht="15.95" customHeight="1" x14ac:dyDescent="0.15">
      <c r="B10" s="603"/>
      <c r="E10" s="594"/>
      <c r="G10" s="3" t="s">
        <v>1247</v>
      </c>
      <c r="AE10" s="598"/>
      <c r="AO10" s="591"/>
    </row>
    <row r="11" spans="2:41" ht="15.95" customHeight="1" x14ac:dyDescent="0.15">
      <c r="B11" s="603"/>
      <c r="E11" s="594" t="s">
        <v>520</v>
      </c>
      <c r="F11" s="3" t="s">
        <v>1246</v>
      </c>
      <c r="AE11" s="591"/>
      <c r="AO11" s="591"/>
    </row>
    <row r="12" spans="2:41" ht="15.95" customHeight="1" x14ac:dyDescent="0.15">
      <c r="B12" s="603"/>
      <c r="E12" s="590" t="s">
        <v>1249</v>
      </c>
      <c r="AE12" s="591"/>
      <c r="AO12" s="591"/>
    </row>
    <row r="13" spans="2:41" ht="15.95" customHeight="1" x14ac:dyDescent="0.15">
      <c r="B13" s="603"/>
      <c r="E13" s="594" t="s">
        <v>520</v>
      </c>
      <c r="F13" s="3" t="s">
        <v>1250</v>
      </c>
      <c r="AE13" s="591"/>
      <c r="AO13" s="591"/>
    </row>
    <row r="14" spans="2:41" ht="15.95" customHeight="1" x14ac:dyDescent="0.15">
      <c r="B14" s="603"/>
      <c r="E14" s="594" t="s">
        <v>520</v>
      </c>
      <c r="F14" s="3" t="s">
        <v>1251</v>
      </c>
      <c r="AE14" s="591"/>
      <c r="AF14" s="3" t="s">
        <v>1252</v>
      </c>
      <c r="AO14" s="591"/>
    </row>
    <row r="15" spans="2:41" ht="15.95" customHeight="1" x14ac:dyDescent="0.15">
      <c r="B15" s="603"/>
      <c r="E15" s="594" t="s">
        <v>520</v>
      </c>
      <c r="F15" s="3" t="s">
        <v>1253</v>
      </c>
      <c r="AE15" s="591"/>
      <c r="AF15" s="3" t="s">
        <v>1252</v>
      </c>
      <c r="AO15" s="591"/>
    </row>
    <row r="16" spans="2:41" ht="15.95" customHeight="1" x14ac:dyDescent="0.15">
      <c r="B16" s="603"/>
      <c r="E16" s="594"/>
      <c r="G16" s="3" t="s">
        <v>1254</v>
      </c>
      <c r="AE16" s="591"/>
      <c r="AO16" s="591"/>
    </row>
    <row r="17" spans="2:41" ht="15.95" customHeight="1" x14ac:dyDescent="0.15">
      <c r="B17" s="603"/>
      <c r="E17" s="590" t="s">
        <v>1255</v>
      </c>
      <c r="AE17" s="591"/>
      <c r="AO17" s="591"/>
    </row>
    <row r="18" spans="2:41" ht="15.95" customHeight="1" x14ac:dyDescent="0.15">
      <c r="B18" s="603"/>
      <c r="E18" s="594" t="s">
        <v>520</v>
      </c>
      <c r="F18" s="3" t="s">
        <v>1256</v>
      </c>
      <c r="AE18" s="591"/>
      <c r="AO18" s="591"/>
    </row>
    <row r="19" spans="2:41" ht="15.95" customHeight="1" x14ac:dyDescent="0.15">
      <c r="B19" s="603"/>
      <c r="E19" s="590" t="s">
        <v>1257</v>
      </c>
      <c r="AE19" s="591"/>
      <c r="AO19" s="591"/>
    </row>
    <row r="20" spans="2:41" ht="15.95" customHeight="1" x14ac:dyDescent="0.15">
      <c r="B20" s="603"/>
      <c r="E20" s="594" t="s">
        <v>520</v>
      </c>
      <c r="F20" s="3" t="s">
        <v>1258</v>
      </c>
      <c r="AE20" s="591"/>
      <c r="AO20" s="591"/>
    </row>
    <row r="21" spans="2:41" ht="15.95" customHeight="1" x14ac:dyDescent="0.15">
      <c r="B21" s="603"/>
      <c r="E21" s="594" t="s">
        <v>520</v>
      </c>
      <c r="F21" s="3" t="s">
        <v>1259</v>
      </c>
      <c r="AE21" s="591"/>
      <c r="AO21" s="591"/>
    </row>
    <row r="22" spans="2:41" ht="15.95" customHeight="1" x14ac:dyDescent="0.15">
      <c r="B22" s="603"/>
      <c r="E22" s="594"/>
      <c r="F22" s="3" t="s">
        <v>1260</v>
      </c>
      <c r="AE22" s="591"/>
      <c r="AO22" s="591"/>
    </row>
    <row r="23" spans="2:41" ht="15.95" customHeight="1" x14ac:dyDescent="0.15">
      <c r="B23" s="603"/>
      <c r="E23" s="590" t="s">
        <v>1261</v>
      </c>
      <c r="AE23" s="591"/>
      <c r="AO23" s="591"/>
    </row>
    <row r="24" spans="2:41" ht="15.95" customHeight="1" x14ac:dyDescent="0.15">
      <c r="B24" s="603"/>
      <c r="E24" s="594" t="s">
        <v>520</v>
      </c>
      <c r="F24" s="3" t="s">
        <v>1262</v>
      </c>
      <c r="AE24" s="591"/>
      <c r="AO24" s="591"/>
    </row>
    <row r="25" spans="2:41" ht="15.95" customHeight="1" x14ac:dyDescent="0.15">
      <c r="B25" s="603"/>
      <c r="E25" s="594"/>
      <c r="F25" s="3" t="s">
        <v>1263</v>
      </c>
      <c r="AE25" s="591"/>
      <c r="AO25" s="591"/>
    </row>
    <row r="26" spans="2:41" ht="15.95" customHeight="1" x14ac:dyDescent="0.15">
      <c r="B26" s="603"/>
      <c r="E26" s="594" t="s">
        <v>520</v>
      </c>
      <c r="F26" s="3" t="s">
        <v>1264</v>
      </c>
      <c r="AE26" s="591"/>
      <c r="AF26" s="3" t="s">
        <v>1252</v>
      </c>
      <c r="AO26" s="591"/>
    </row>
    <row r="27" spans="2:41" ht="15.95" customHeight="1" x14ac:dyDescent="0.15">
      <c r="B27" s="603"/>
      <c r="E27" s="594" t="s">
        <v>520</v>
      </c>
      <c r="F27" s="3" t="s">
        <v>1253</v>
      </c>
      <c r="AE27" s="591"/>
      <c r="AF27" s="3" t="s">
        <v>1252</v>
      </c>
      <c r="AO27" s="591"/>
    </row>
    <row r="28" spans="2:41" ht="15.95" customHeight="1" x14ac:dyDescent="0.15">
      <c r="B28" s="603"/>
      <c r="E28" s="594"/>
      <c r="G28" s="3" t="s">
        <v>1248</v>
      </c>
      <c r="AE28" s="591"/>
      <c r="AO28" s="591"/>
    </row>
    <row r="29" spans="2:41" ht="15.95" customHeight="1" x14ac:dyDescent="0.15">
      <c r="B29" s="603"/>
      <c r="E29" s="594"/>
      <c r="G29" s="3" t="s">
        <v>1247</v>
      </c>
      <c r="AE29" s="591"/>
      <c r="AO29" s="591"/>
    </row>
    <row r="30" spans="2:41" ht="15.95" customHeight="1" x14ac:dyDescent="0.15">
      <c r="B30" s="603"/>
      <c r="E30" s="599" t="s">
        <v>1265</v>
      </c>
      <c r="AE30" s="591"/>
      <c r="AO30" s="591"/>
    </row>
    <row r="31" spans="2:41" ht="15.95" customHeight="1" x14ac:dyDescent="0.15">
      <c r="B31" s="604"/>
      <c r="C31" s="597"/>
      <c r="D31" s="607"/>
      <c r="E31" s="600"/>
      <c r="F31" s="592" t="s">
        <v>1266</v>
      </c>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3"/>
      <c r="AF31" s="592"/>
      <c r="AG31" s="592"/>
      <c r="AH31" s="592"/>
      <c r="AI31" s="592"/>
      <c r="AJ31" s="592"/>
      <c r="AK31" s="592"/>
      <c r="AL31" s="592"/>
      <c r="AM31" s="592"/>
      <c r="AN31" s="592"/>
      <c r="AO31" s="593"/>
    </row>
    <row r="32" spans="2:41" ht="15.95" customHeight="1" x14ac:dyDescent="0.15">
      <c r="B32" s="603">
        <v>24</v>
      </c>
      <c r="C32" s="595">
        <v>4</v>
      </c>
      <c r="D32" s="605">
        <v>1</v>
      </c>
      <c r="E32" s="599" t="s">
        <v>1267</v>
      </c>
      <c r="AE32" s="591"/>
      <c r="AO32" s="591"/>
    </row>
    <row r="33" spans="2:41" ht="15.95" customHeight="1" x14ac:dyDescent="0.15">
      <c r="B33" s="603"/>
      <c r="E33" s="594" t="s">
        <v>520</v>
      </c>
      <c r="F33" s="3" t="s">
        <v>1253</v>
      </c>
      <c r="AE33" s="591"/>
      <c r="AO33" s="591"/>
    </row>
    <row r="34" spans="2:41" ht="15.95" customHeight="1" x14ac:dyDescent="0.15">
      <c r="B34" s="603"/>
      <c r="E34" s="594"/>
      <c r="F34" s="3" t="s">
        <v>1268</v>
      </c>
      <c r="AE34" s="591"/>
      <c r="AF34" s="3" t="s">
        <v>1252</v>
      </c>
      <c r="AO34" s="591"/>
    </row>
    <row r="35" spans="2:41" ht="15.95" customHeight="1" x14ac:dyDescent="0.15">
      <c r="B35" s="603"/>
      <c r="E35" s="599" t="s">
        <v>1269</v>
      </c>
      <c r="AE35" s="591"/>
      <c r="AO35" s="591"/>
    </row>
    <row r="36" spans="2:41" ht="15.95" customHeight="1" x14ac:dyDescent="0.15">
      <c r="B36" s="603"/>
      <c r="E36" s="594" t="s">
        <v>520</v>
      </c>
      <c r="F36" s="583" t="s">
        <v>1253</v>
      </c>
      <c r="G36" s="583"/>
      <c r="H36" s="583"/>
      <c r="I36" s="583"/>
      <c r="J36" s="583"/>
      <c r="AE36" s="591"/>
      <c r="AO36" s="591"/>
    </row>
    <row r="37" spans="2:41" ht="15.95" customHeight="1" x14ac:dyDescent="0.15">
      <c r="B37" s="603"/>
      <c r="E37" s="599"/>
      <c r="F37" s="583" t="s">
        <v>1270</v>
      </c>
      <c r="G37" s="583"/>
      <c r="H37" s="583"/>
      <c r="I37" s="583"/>
      <c r="J37" s="583"/>
      <c r="AE37" s="591"/>
      <c r="AF37" s="3" t="s">
        <v>1252</v>
      </c>
      <c r="AO37" s="591"/>
    </row>
    <row r="38" spans="2:41" ht="15.95" customHeight="1" x14ac:dyDescent="0.15">
      <c r="B38" s="603"/>
      <c r="E38" s="599" t="s">
        <v>1271</v>
      </c>
      <c r="F38" s="583"/>
      <c r="G38" s="583"/>
      <c r="H38" s="583"/>
      <c r="I38" s="583"/>
      <c r="J38" s="583"/>
      <c r="AE38" s="591"/>
      <c r="AO38" s="591"/>
    </row>
    <row r="39" spans="2:41" ht="15.95" customHeight="1" x14ac:dyDescent="0.15">
      <c r="B39" s="603"/>
      <c r="E39" s="594" t="s">
        <v>520</v>
      </c>
      <c r="F39" s="583" t="s">
        <v>1272</v>
      </c>
      <c r="G39" s="583"/>
      <c r="H39" s="583"/>
      <c r="I39" s="583"/>
      <c r="J39" s="583"/>
      <c r="AE39" s="591"/>
      <c r="AO39" s="591"/>
    </row>
    <row r="40" spans="2:41" ht="15.95" customHeight="1" x14ac:dyDescent="0.15">
      <c r="B40" s="603"/>
      <c r="E40" s="594" t="s">
        <v>520</v>
      </c>
      <c r="F40" s="583" t="s">
        <v>1273</v>
      </c>
      <c r="G40" s="583"/>
      <c r="H40" s="583"/>
      <c r="I40" s="583"/>
      <c r="J40" s="583"/>
      <c r="AE40" s="591"/>
      <c r="AO40" s="591"/>
    </row>
    <row r="41" spans="2:41" ht="15.95" customHeight="1" x14ac:dyDescent="0.15">
      <c r="B41" s="602">
        <v>24</v>
      </c>
      <c r="C41" s="596">
        <v>4</v>
      </c>
      <c r="D41" s="606">
        <v>2</v>
      </c>
      <c r="E41" s="610" t="s">
        <v>1274</v>
      </c>
      <c r="F41" s="611"/>
      <c r="G41" s="611"/>
      <c r="H41" s="611"/>
      <c r="I41" s="611"/>
      <c r="J41" s="611"/>
      <c r="K41" s="588"/>
      <c r="L41" s="588"/>
      <c r="M41" s="588"/>
      <c r="N41" s="588"/>
      <c r="O41" s="588"/>
      <c r="P41" s="588"/>
      <c r="Q41" s="588"/>
      <c r="R41" s="588"/>
      <c r="S41" s="588"/>
      <c r="T41" s="588"/>
      <c r="U41" s="588"/>
      <c r="V41" s="588"/>
      <c r="W41" s="588"/>
      <c r="X41" s="588"/>
      <c r="Y41" s="588"/>
      <c r="Z41" s="588"/>
      <c r="AA41" s="588"/>
      <c r="AB41" s="588"/>
      <c r="AC41" s="588"/>
      <c r="AD41" s="588"/>
      <c r="AE41" s="589"/>
      <c r="AF41" s="588"/>
      <c r="AG41" s="588"/>
      <c r="AH41" s="588"/>
      <c r="AI41" s="588"/>
      <c r="AJ41" s="588"/>
      <c r="AK41" s="588"/>
      <c r="AL41" s="588"/>
      <c r="AM41" s="588"/>
      <c r="AN41" s="588"/>
      <c r="AO41" s="589"/>
    </row>
    <row r="42" spans="2:41" ht="15.95" customHeight="1" x14ac:dyDescent="0.15">
      <c r="B42" s="604"/>
      <c r="C42" s="597"/>
      <c r="D42" s="607"/>
      <c r="E42" s="600" t="s">
        <v>520</v>
      </c>
      <c r="F42" s="609" t="s">
        <v>1275</v>
      </c>
      <c r="G42" s="609"/>
      <c r="H42" s="609"/>
      <c r="I42" s="609"/>
      <c r="J42" s="609"/>
      <c r="K42" s="592"/>
      <c r="L42" s="592"/>
      <c r="M42" s="592"/>
      <c r="N42" s="592"/>
      <c r="O42" s="592"/>
      <c r="P42" s="592"/>
      <c r="Q42" s="592"/>
      <c r="R42" s="592"/>
      <c r="S42" s="592"/>
      <c r="T42" s="592"/>
      <c r="U42" s="592"/>
      <c r="V42" s="592"/>
      <c r="W42" s="592"/>
      <c r="X42" s="592"/>
      <c r="Y42" s="592"/>
      <c r="Z42" s="592"/>
      <c r="AA42" s="592"/>
      <c r="AB42" s="592"/>
      <c r="AC42" s="592"/>
      <c r="AD42" s="592"/>
      <c r="AE42" s="593"/>
      <c r="AF42" s="592"/>
      <c r="AG42" s="592"/>
      <c r="AH42" s="592"/>
      <c r="AI42" s="592"/>
      <c r="AJ42" s="592"/>
      <c r="AK42" s="592"/>
      <c r="AL42" s="592"/>
      <c r="AM42" s="592"/>
      <c r="AN42" s="592"/>
      <c r="AO42" s="593"/>
    </row>
    <row r="43" spans="2:41" ht="15.95" customHeight="1" x14ac:dyDescent="0.15">
      <c r="B43" s="603">
        <v>24</v>
      </c>
      <c r="C43" s="595">
        <v>11</v>
      </c>
      <c r="D43" s="605">
        <v>1</v>
      </c>
      <c r="E43" s="599" t="s">
        <v>1283</v>
      </c>
      <c r="F43" s="585"/>
      <c r="G43" s="585"/>
      <c r="H43" s="585"/>
      <c r="I43" s="585"/>
      <c r="J43" s="585"/>
      <c r="AE43" s="591"/>
      <c r="AO43" s="591"/>
    </row>
    <row r="44" spans="2:41" ht="15.95" customHeight="1" x14ac:dyDescent="0.15">
      <c r="B44" s="603"/>
      <c r="E44" s="599" t="s">
        <v>1284</v>
      </c>
      <c r="F44" s="585"/>
      <c r="G44" s="585"/>
      <c r="H44" s="585"/>
      <c r="I44" s="585"/>
      <c r="J44" s="585"/>
      <c r="AE44" s="591"/>
      <c r="AO44" s="591"/>
    </row>
    <row r="45" spans="2:41" ht="15.95" customHeight="1" x14ac:dyDescent="0.15">
      <c r="B45" s="603"/>
      <c r="E45" s="594" t="s">
        <v>1291</v>
      </c>
      <c r="F45" s="583" t="s">
        <v>1277</v>
      </c>
      <c r="G45" s="583"/>
      <c r="H45" s="583"/>
      <c r="I45" s="583"/>
      <c r="J45" s="583"/>
      <c r="AE45" s="598" t="s">
        <v>1280</v>
      </c>
      <c r="AO45" s="591"/>
    </row>
    <row r="46" spans="2:41" ht="15.95" customHeight="1" x14ac:dyDescent="0.15">
      <c r="B46" s="603"/>
      <c r="E46" s="594" t="s">
        <v>1292</v>
      </c>
      <c r="F46" s="583" t="s">
        <v>1278</v>
      </c>
      <c r="G46" s="583"/>
      <c r="H46" s="583"/>
      <c r="I46" s="583"/>
      <c r="J46" s="583"/>
      <c r="AE46" s="598" t="s">
        <v>1281</v>
      </c>
      <c r="AO46" s="591"/>
    </row>
    <row r="47" spans="2:41" ht="15.95" customHeight="1" x14ac:dyDescent="0.15">
      <c r="B47" s="603"/>
      <c r="E47" s="594" t="s">
        <v>1293</v>
      </c>
      <c r="F47" s="583" t="s">
        <v>1279</v>
      </c>
      <c r="G47" s="583"/>
      <c r="H47" s="583"/>
      <c r="I47" s="583"/>
      <c r="J47" s="583"/>
      <c r="AE47" s="598"/>
      <c r="AO47" s="591"/>
    </row>
    <row r="48" spans="2:41" ht="15.95" customHeight="1" x14ac:dyDescent="0.15">
      <c r="B48" s="603"/>
      <c r="E48" s="594"/>
      <c r="F48" s="583"/>
      <c r="G48" s="583"/>
      <c r="H48" s="583"/>
      <c r="I48" s="583"/>
      <c r="J48" s="583"/>
      <c r="AE48" s="598" t="s">
        <v>1282</v>
      </c>
      <c r="AO48" s="591"/>
    </row>
    <row r="49" spans="2:41" ht="15.95" customHeight="1" x14ac:dyDescent="0.15">
      <c r="B49" s="603"/>
      <c r="E49" s="594" t="s">
        <v>1294</v>
      </c>
      <c r="F49" s="583" t="s">
        <v>1285</v>
      </c>
      <c r="G49" s="583"/>
      <c r="H49" s="583"/>
      <c r="I49" s="583"/>
      <c r="J49" s="583"/>
      <c r="AE49" s="591"/>
      <c r="AO49" s="591"/>
    </row>
    <row r="50" spans="2:41" ht="15.95" customHeight="1" x14ac:dyDescent="0.15">
      <c r="B50" s="603"/>
      <c r="E50" s="594"/>
      <c r="F50" s="583" t="s">
        <v>1286</v>
      </c>
      <c r="G50" s="583"/>
      <c r="H50" s="583"/>
      <c r="I50" s="583"/>
      <c r="J50" s="583"/>
      <c r="AE50" s="598" t="s">
        <v>1287</v>
      </c>
      <c r="AO50" s="591"/>
    </row>
    <row r="51" spans="2:41" ht="15.95" customHeight="1" x14ac:dyDescent="0.15">
      <c r="B51" s="603"/>
      <c r="E51" s="594" t="s">
        <v>1295</v>
      </c>
      <c r="F51" s="583" t="s">
        <v>1288</v>
      </c>
      <c r="G51" s="583"/>
      <c r="H51" s="583"/>
      <c r="I51" s="583"/>
      <c r="J51" s="583"/>
      <c r="AE51" s="591"/>
      <c r="AO51" s="591"/>
    </row>
    <row r="52" spans="2:41" ht="15.95" customHeight="1" x14ac:dyDescent="0.15">
      <c r="B52" s="603"/>
      <c r="E52" s="599"/>
      <c r="F52" s="583"/>
      <c r="G52" s="583"/>
      <c r="H52" s="583"/>
      <c r="I52" s="583"/>
      <c r="J52" s="583"/>
      <c r="AE52" s="598" t="s">
        <v>1289</v>
      </c>
      <c r="AO52" s="591"/>
    </row>
    <row r="53" spans="2:41" ht="15.95" customHeight="1" x14ac:dyDescent="0.15">
      <c r="B53" s="614"/>
      <c r="C53" s="596"/>
      <c r="D53" s="606"/>
      <c r="E53" s="611"/>
      <c r="F53" s="611"/>
      <c r="G53" s="611"/>
      <c r="H53" s="611"/>
      <c r="I53" s="611"/>
      <c r="J53" s="611"/>
      <c r="K53" s="588"/>
      <c r="L53" s="588"/>
      <c r="M53" s="588"/>
      <c r="N53" s="588"/>
      <c r="O53" s="588"/>
      <c r="P53" s="588"/>
      <c r="Q53" s="588"/>
      <c r="R53" s="588"/>
      <c r="S53" s="588"/>
      <c r="T53" s="588"/>
      <c r="U53" s="588"/>
      <c r="V53" s="588"/>
      <c r="W53" s="588"/>
      <c r="X53" s="588"/>
      <c r="Y53" s="588"/>
      <c r="Z53" s="588"/>
      <c r="AA53" s="588"/>
      <c r="AB53" s="588"/>
      <c r="AC53" s="588"/>
      <c r="AD53" s="588"/>
      <c r="AE53" s="588"/>
      <c r="AF53" s="588"/>
      <c r="AG53" s="588"/>
      <c r="AH53" s="588"/>
      <c r="AI53" s="588"/>
      <c r="AJ53" s="588"/>
      <c r="AK53" s="588"/>
      <c r="AL53" s="588"/>
      <c r="AM53" s="588"/>
      <c r="AN53" s="588"/>
      <c r="AO53" s="588"/>
    </row>
    <row r="54" spans="2:41" ht="15.95" customHeight="1" x14ac:dyDescent="0.15">
      <c r="E54" s="585"/>
      <c r="F54" s="585"/>
      <c r="G54" s="585"/>
      <c r="H54" s="585"/>
      <c r="I54" s="585"/>
      <c r="J54" s="585"/>
      <c r="AE54" s="3"/>
    </row>
    <row r="55" spans="2:41" ht="15.95" customHeight="1" x14ac:dyDescent="0.15">
      <c r="B55" s="602">
        <v>26</v>
      </c>
      <c r="C55" s="596"/>
      <c r="D55" s="606"/>
      <c r="E55" s="610" t="s">
        <v>1290</v>
      </c>
      <c r="F55" s="611"/>
      <c r="G55" s="611"/>
      <c r="H55" s="611"/>
      <c r="I55" s="611"/>
      <c r="J55" s="611"/>
      <c r="K55" s="588"/>
      <c r="L55" s="588"/>
      <c r="M55" s="588"/>
      <c r="N55" s="588"/>
      <c r="O55" s="588"/>
      <c r="P55" s="588"/>
      <c r="Q55" s="588"/>
      <c r="R55" s="588"/>
      <c r="S55" s="588"/>
      <c r="T55" s="588"/>
      <c r="U55" s="588"/>
      <c r="V55" s="588"/>
      <c r="W55" s="588"/>
      <c r="X55" s="588"/>
      <c r="Y55" s="588"/>
      <c r="Z55" s="588"/>
      <c r="AA55" s="588"/>
      <c r="AB55" s="588"/>
      <c r="AC55" s="588"/>
      <c r="AD55" s="588"/>
      <c r="AE55" s="589"/>
      <c r="AF55" s="588"/>
      <c r="AG55" s="588"/>
      <c r="AH55" s="588"/>
      <c r="AI55" s="588"/>
      <c r="AJ55" s="588"/>
      <c r="AK55" s="588"/>
      <c r="AL55" s="588"/>
      <c r="AM55" s="588"/>
      <c r="AN55" s="588"/>
      <c r="AO55" s="589"/>
    </row>
    <row r="56" spans="2:41" ht="15.95" customHeight="1" x14ac:dyDescent="0.15">
      <c r="B56" s="603"/>
      <c r="E56" s="594" t="s">
        <v>1291</v>
      </c>
      <c r="F56" s="583" t="s">
        <v>1317</v>
      </c>
      <c r="G56" s="583"/>
      <c r="H56" s="583"/>
      <c r="I56" s="583"/>
      <c r="J56" s="583"/>
      <c r="AE56" s="591"/>
      <c r="AO56" s="591"/>
    </row>
    <row r="57" spans="2:41" ht="15.95" customHeight="1" x14ac:dyDescent="0.15">
      <c r="B57" s="603"/>
      <c r="E57" s="599"/>
      <c r="F57" s="583" t="s">
        <v>1316</v>
      </c>
      <c r="G57" s="583"/>
      <c r="H57" s="583"/>
      <c r="I57" s="583"/>
      <c r="J57" s="583"/>
      <c r="AE57" s="591"/>
      <c r="AO57" s="591"/>
    </row>
    <row r="58" spans="2:41" ht="15.95" customHeight="1" x14ac:dyDescent="0.15">
      <c r="B58" s="603"/>
      <c r="E58" s="594" t="s">
        <v>1292</v>
      </c>
      <c r="F58" s="583" t="s">
        <v>1296</v>
      </c>
      <c r="G58" s="583"/>
      <c r="H58" s="583"/>
      <c r="I58" s="583"/>
      <c r="J58" s="583"/>
      <c r="AE58" s="591"/>
      <c r="AO58" s="591"/>
    </row>
    <row r="59" spans="2:41" ht="15.95" customHeight="1" x14ac:dyDescent="0.15">
      <c r="B59" s="603"/>
      <c r="E59" s="594" t="s">
        <v>1293</v>
      </c>
      <c r="F59" s="583" t="s">
        <v>1315</v>
      </c>
      <c r="G59" s="583"/>
      <c r="H59" s="583"/>
      <c r="I59" s="583"/>
      <c r="J59" s="583"/>
      <c r="AE59" s="591"/>
      <c r="AO59" s="591"/>
    </row>
    <row r="60" spans="2:41" ht="15.95" customHeight="1" x14ac:dyDescent="0.15">
      <c r="B60" s="603"/>
      <c r="E60" s="599"/>
      <c r="F60" s="583" t="s">
        <v>1311</v>
      </c>
      <c r="G60" s="583"/>
      <c r="H60" s="583"/>
      <c r="I60" s="583"/>
      <c r="J60" s="583"/>
      <c r="AE60" s="591"/>
      <c r="AO60" s="591"/>
    </row>
    <row r="61" spans="2:41" ht="15.95" customHeight="1" x14ac:dyDescent="0.15">
      <c r="B61" s="603"/>
      <c r="E61" s="594" t="s">
        <v>1294</v>
      </c>
      <c r="F61" s="585" t="s">
        <v>1314</v>
      </c>
      <c r="G61" s="585"/>
      <c r="H61" s="585"/>
      <c r="I61" s="585"/>
      <c r="J61" s="585"/>
      <c r="AE61" s="591"/>
      <c r="AO61" s="591"/>
    </row>
    <row r="62" spans="2:41" ht="15.95" customHeight="1" x14ac:dyDescent="0.15">
      <c r="B62" s="603"/>
      <c r="E62" s="599"/>
      <c r="F62" s="585" t="s">
        <v>1311</v>
      </c>
      <c r="G62" s="585"/>
      <c r="H62" s="585"/>
      <c r="I62" s="585"/>
      <c r="J62" s="585"/>
      <c r="AE62" s="591"/>
      <c r="AO62" s="591"/>
    </row>
    <row r="63" spans="2:41" ht="15.95" customHeight="1" x14ac:dyDescent="0.15">
      <c r="B63" s="603"/>
      <c r="E63" s="594" t="s">
        <v>1295</v>
      </c>
      <c r="F63" s="585" t="s">
        <v>1313</v>
      </c>
      <c r="G63" s="585"/>
      <c r="H63" s="585"/>
      <c r="I63" s="585"/>
      <c r="J63" s="585"/>
      <c r="AE63" s="591"/>
      <c r="AO63" s="591"/>
    </row>
    <row r="64" spans="2:41" ht="15.95" customHeight="1" x14ac:dyDescent="0.15">
      <c r="B64" s="603"/>
      <c r="E64" s="599"/>
      <c r="F64" s="585" t="s">
        <v>1311</v>
      </c>
      <c r="G64" s="585"/>
      <c r="H64" s="585"/>
      <c r="I64" s="585"/>
      <c r="J64" s="585"/>
      <c r="AE64" s="591"/>
      <c r="AO64" s="591"/>
    </row>
    <row r="65" spans="2:41" ht="15.95" customHeight="1" x14ac:dyDescent="0.15">
      <c r="B65" s="603"/>
      <c r="E65" s="594" t="s">
        <v>1297</v>
      </c>
      <c r="F65" s="585" t="s">
        <v>1313</v>
      </c>
      <c r="G65" s="583"/>
      <c r="H65" s="583"/>
      <c r="I65" s="583"/>
      <c r="J65" s="583"/>
      <c r="AE65" s="591"/>
      <c r="AO65" s="591"/>
    </row>
    <row r="66" spans="2:41" ht="15.95" customHeight="1" x14ac:dyDescent="0.15">
      <c r="B66" s="604"/>
      <c r="C66" s="597"/>
      <c r="D66" s="607"/>
      <c r="E66" s="608"/>
      <c r="F66" s="609" t="s">
        <v>1312</v>
      </c>
      <c r="G66" s="609"/>
      <c r="H66" s="609"/>
      <c r="I66" s="609"/>
      <c r="J66" s="609"/>
      <c r="K66" s="592"/>
      <c r="L66" s="592"/>
      <c r="M66" s="592"/>
      <c r="N66" s="592"/>
      <c r="O66" s="592"/>
      <c r="P66" s="592"/>
      <c r="Q66" s="592"/>
      <c r="R66" s="592"/>
      <c r="S66" s="592"/>
      <c r="T66" s="592"/>
      <c r="U66" s="592"/>
      <c r="V66" s="592"/>
      <c r="W66" s="592"/>
      <c r="X66" s="592"/>
      <c r="Y66" s="592"/>
      <c r="Z66" s="592"/>
      <c r="AA66" s="592"/>
      <c r="AB66" s="592"/>
      <c r="AC66" s="592"/>
      <c r="AD66" s="592"/>
      <c r="AE66" s="593"/>
      <c r="AF66" s="592"/>
      <c r="AG66" s="592"/>
      <c r="AH66" s="592"/>
      <c r="AI66" s="592"/>
      <c r="AJ66" s="592"/>
      <c r="AK66" s="592"/>
      <c r="AL66" s="592"/>
      <c r="AM66" s="592"/>
      <c r="AN66" s="592"/>
      <c r="AO66" s="593"/>
    </row>
    <row r="67" spans="2:41" ht="15.95" customHeight="1" x14ac:dyDescent="0.15">
      <c r="B67" s="603">
        <v>27</v>
      </c>
      <c r="C67" s="595">
        <v>4</v>
      </c>
      <c r="D67" s="605">
        <v>1</v>
      </c>
      <c r="E67" s="599" t="s">
        <v>1318</v>
      </c>
      <c r="F67" s="585"/>
      <c r="G67" s="583"/>
      <c r="H67" s="583"/>
      <c r="I67" s="583"/>
      <c r="J67" s="583"/>
      <c r="AE67" s="591"/>
      <c r="AO67" s="591"/>
    </row>
    <row r="68" spans="2:41" ht="15.95" customHeight="1" x14ac:dyDescent="0.15">
      <c r="B68" s="603"/>
      <c r="E68" s="594"/>
      <c r="F68" s="586" t="s">
        <v>1276</v>
      </c>
      <c r="G68" s="585" t="s">
        <v>1298</v>
      </c>
      <c r="H68" s="585"/>
      <c r="I68" s="585"/>
      <c r="J68" s="583"/>
      <c r="AE68" s="591"/>
      <c r="AO68" s="591"/>
    </row>
    <row r="69" spans="2:41" ht="15.95" customHeight="1" x14ac:dyDescent="0.15">
      <c r="B69" s="603"/>
      <c r="E69" s="599"/>
      <c r="F69" s="585"/>
      <c r="G69" s="585">
        <v>1</v>
      </c>
      <c r="H69" s="585" t="s">
        <v>1299</v>
      </c>
      <c r="I69" s="585"/>
      <c r="J69" s="583"/>
      <c r="AE69" s="591"/>
      <c r="AO69" s="591"/>
    </row>
    <row r="70" spans="2:41" ht="15.95" customHeight="1" x14ac:dyDescent="0.15">
      <c r="B70" s="603"/>
      <c r="E70" s="599"/>
      <c r="F70" s="585"/>
      <c r="G70" s="585">
        <v>2</v>
      </c>
      <c r="H70" s="585" t="s">
        <v>1300</v>
      </c>
      <c r="I70" s="585"/>
      <c r="J70" s="585"/>
      <c r="AE70" s="591"/>
      <c r="AO70" s="591"/>
    </row>
    <row r="71" spans="2:41" ht="15.95" customHeight="1" x14ac:dyDescent="0.15">
      <c r="B71" s="603"/>
      <c r="E71" s="599"/>
      <c r="F71" s="585"/>
      <c r="G71" s="585">
        <v>3</v>
      </c>
      <c r="H71" s="585" t="s">
        <v>1301</v>
      </c>
      <c r="I71" s="585"/>
      <c r="J71" s="585"/>
      <c r="AE71" s="591"/>
      <c r="AO71" s="591"/>
    </row>
    <row r="72" spans="2:41" ht="15.95" customHeight="1" x14ac:dyDescent="0.15">
      <c r="B72" s="603"/>
      <c r="E72" s="599"/>
      <c r="F72" s="585"/>
      <c r="G72" s="585">
        <v>4</v>
      </c>
      <c r="H72" s="585" t="s">
        <v>1302</v>
      </c>
      <c r="I72" s="585"/>
      <c r="J72" s="585"/>
      <c r="AE72" s="591"/>
      <c r="AO72" s="591"/>
    </row>
    <row r="73" spans="2:41" ht="15.95" customHeight="1" x14ac:dyDescent="0.15">
      <c r="B73" s="603"/>
      <c r="E73" s="599"/>
      <c r="F73" s="585"/>
      <c r="G73" s="585">
        <v>5</v>
      </c>
      <c r="H73" s="585" t="s">
        <v>1304</v>
      </c>
      <c r="I73" s="585"/>
      <c r="J73" s="585"/>
      <c r="AE73" s="591"/>
      <c r="AO73" s="591"/>
    </row>
    <row r="74" spans="2:41" ht="15.95" customHeight="1" x14ac:dyDescent="0.15">
      <c r="B74" s="603"/>
      <c r="E74" s="599"/>
      <c r="F74" s="585"/>
      <c r="G74" s="585"/>
      <c r="H74" s="585" t="s">
        <v>1303</v>
      </c>
      <c r="I74" s="585"/>
      <c r="J74" s="585"/>
      <c r="AE74" s="591"/>
      <c r="AO74" s="591"/>
    </row>
    <row r="75" spans="2:41" ht="15.95" customHeight="1" x14ac:dyDescent="0.15">
      <c r="B75" s="603"/>
      <c r="E75" s="594"/>
      <c r="F75" s="586" t="s">
        <v>1276</v>
      </c>
      <c r="G75" s="585" t="s">
        <v>1305</v>
      </c>
      <c r="H75" s="585"/>
      <c r="I75" s="585"/>
      <c r="J75" s="583"/>
      <c r="AE75" s="591"/>
      <c r="AO75" s="591"/>
    </row>
    <row r="76" spans="2:41" ht="15.95" customHeight="1" x14ac:dyDescent="0.15">
      <c r="B76" s="603"/>
      <c r="E76" s="599"/>
      <c r="F76" s="585"/>
      <c r="G76" s="585" t="s">
        <v>1306</v>
      </c>
      <c r="H76" s="585"/>
      <c r="I76" s="585"/>
      <c r="J76" s="583"/>
      <c r="AE76" s="591"/>
      <c r="AO76" s="591"/>
    </row>
    <row r="77" spans="2:41" ht="15.95" customHeight="1" x14ac:dyDescent="0.15">
      <c r="B77" s="603"/>
      <c r="E77" s="594"/>
      <c r="F77" s="586" t="s">
        <v>1276</v>
      </c>
      <c r="G77" s="585" t="s">
        <v>1320</v>
      </c>
      <c r="H77" s="585"/>
      <c r="I77" s="585"/>
      <c r="J77" s="583"/>
      <c r="AE77" s="591"/>
      <c r="AO77" s="591"/>
    </row>
    <row r="78" spans="2:41" ht="15.95" customHeight="1" x14ac:dyDescent="0.15">
      <c r="B78" s="603"/>
      <c r="E78" s="599"/>
      <c r="F78" s="585"/>
      <c r="G78" s="585" t="s">
        <v>1321</v>
      </c>
      <c r="H78" s="585"/>
      <c r="I78" s="585"/>
      <c r="J78" s="583"/>
      <c r="AE78" s="591"/>
      <c r="AO78" s="591"/>
    </row>
    <row r="79" spans="2:41" ht="15.95" customHeight="1" x14ac:dyDescent="0.15">
      <c r="B79" s="603"/>
      <c r="E79" s="599"/>
      <c r="F79" s="585"/>
      <c r="G79" s="615" t="s">
        <v>1322</v>
      </c>
      <c r="H79" s="585"/>
      <c r="I79" s="585"/>
      <c r="J79" s="583"/>
      <c r="AE79" s="591"/>
      <c r="AO79" s="591"/>
    </row>
    <row r="80" spans="2:41" ht="15.95" customHeight="1" x14ac:dyDescent="0.15">
      <c r="B80" s="603"/>
      <c r="E80" s="599"/>
      <c r="F80" s="585"/>
      <c r="G80" s="585" t="s">
        <v>1323</v>
      </c>
      <c r="H80" s="585"/>
      <c r="I80" s="585"/>
      <c r="J80" s="583"/>
      <c r="AE80" s="591"/>
      <c r="AO80" s="591"/>
    </row>
    <row r="81" spans="2:41" ht="15.95" customHeight="1" x14ac:dyDescent="0.15">
      <c r="B81" s="603"/>
      <c r="E81" s="599"/>
      <c r="F81" s="585"/>
      <c r="G81" s="585" t="s">
        <v>1325</v>
      </c>
      <c r="H81" s="585"/>
      <c r="I81" s="585"/>
      <c r="J81" s="583"/>
      <c r="AE81" s="591"/>
      <c r="AO81" s="591"/>
    </row>
    <row r="82" spans="2:41" ht="15.95" customHeight="1" x14ac:dyDescent="0.15">
      <c r="B82" s="603"/>
      <c r="E82" s="599"/>
      <c r="F82" s="612"/>
      <c r="G82" s="612" t="s">
        <v>1324</v>
      </c>
      <c r="H82" s="612"/>
      <c r="I82" s="612"/>
      <c r="J82" s="612"/>
      <c r="AE82" s="591"/>
      <c r="AO82" s="591"/>
    </row>
    <row r="83" spans="2:41" ht="15.95" customHeight="1" x14ac:dyDescent="0.15">
      <c r="B83" s="603"/>
      <c r="E83" s="594"/>
      <c r="F83" s="586" t="s">
        <v>1276</v>
      </c>
      <c r="G83" s="585" t="s">
        <v>1307</v>
      </c>
      <c r="H83" s="585"/>
      <c r="I83" s="585"/>
      <c r="J83" s="583"/>
      <c r="AE83" s="591"/>
      <c r="AO83" s="591"/>
    </row>
    <row r="84" spans="2:41" ht="15.95" customHeight="1" x14ac:dyDescent="0.15">
      <c r="B84" s="603"/>
      <c r="E84" s="599"/>
      <c r="F84" s="585"/>
      <c r="G84" s="585" t="s">
        <v>1308</v>
      </c>
      <c r="H84" s="585"/>
      <c r="I84" s="585"/>
      <c r="J84" s="583"/>
      <c r="AE84" s="591"/>
      <c r="AO84" s="591"/>
    </row>
    <row r="85" spans="2:41" ht="15.95" customHeight="1" x14ac:dyDescent="0.15">
      <c r="B85" s="603"/>
      <c r="E85" s="599"/>
      <c r="F85" s="585"/>
      <c r="G85" s="585" t="s">
        <v>1309</v>
      </c>
      <c r="H85" s="585"/>
      <c r="I85" s="585"/>
      <c r="J85" s="583"/>
      <c r="AE85" s="591"/>
      <c r="AO85" s="591"/>
    </row>
    <row r="86" spans="2:41" ht="15.95" customHeight="1" x14ac:dyDescent="0.15">
      <c r="B86" s="603"/>
      <c r="E86" s="599"/>
      <c r="F86" s="585"/>
      <c r="G86" s="585" t="s">
        <v>1310</v>
      </c>
      <c r="H86" s="585"/>
      <c r="I86" s="585"/>
      <c r="J86" s="583"/>
      <c r="AE86" s="591"/>
      <c r="AO86" s="591"/>
    </row>
    <row r="87" spans="2:41" ht="15.95" customHeight="1" x14ac:dyDescent="0.15">
      <c r="B87" s="603"/>
      <c r="E87" s="599" t="s">
        <v>1319</v>
      </c>
      <c r="F87" s="583"/>
      <c r="G87" s="583"/>
      <c r="H87" s="583"/>
      <c r="I87" s="583"/>
      <c r="J87" s="583"/>
      <c r="AE87" s="591"/>
      <c r="AO87" s="591"/>
    </row>
    <row r="88" spans="2:41" ht="15.95" customHeight="1" x14ac:dyDescent="0.15">
      <c r="B88" s="603"/>
      <c r="E88" s="599"/>
      <c r="F88" s="583" t="s">
        <v>1276</v>
      </c>
      <c r="G88" s="612" t="s">
        <v>1320</v>
      </c>
      <c r="H88" s="583"/>
      <c r="I88" s="583"/>
      <c r="J88" s="583"/>
      <c r="AE88" s="591"/>
      <c r="AO88" s="591"/>
    </row>
    <row r="89" spans="2:41" ht="15.95" customHeight="1" x14ac:dyDescent="0.15">
      <c r="B89" s="603"/>
      <c r="E89" s="599"/>
      <c r="F89" s="583"/>
      <c r="G89" s="583" t="s">
        <v>1326</v>
      </c>
      <c r="H89" s="583"/>
      <c r="I89" s="583"/>
      <c r="J89" s="583"/>
      <c r="AE89" s="591"/>
      <c r="AO89" s="591"/>
    </row>
    <row r="90" spans="2:41" ht="15.95" customHeight="1" x14ac:dyDescent="0.15">
      <c r="B90" s="603"/>
      <c r="E90" s="599"/>
      <c r="F90" s="583"/>
      <c r="G90" s="583" t="s">
        <v>1327</v>
      </c>
      <c r="H90" s="583"/>
      <c r="I90" s="583"/>
      <c r="J90" s="583"/>
      <c r="AE90" s="591"/>
      <c r="AO90" s="591"/>
    </row>
    <row r="91" spans="2:41" ht="15.95" customHeight="1" x14ac:dyDescent="0.15">
      <c r="B91" s="603"/>
      <c r="E91" s="599"/>
      <c r="F91" s="583"/>
      <c r="G91" s="613" t="s">
        <v>1328</v>
      </c>
      <c r="H91" s="583" t="s">
        <v>1329</v>
      </c>
      <c r="I91" s="583"/>
      <c r="J91" s="583"/>
      <c r="AE91" s="591"/>
      <c r="AO91" s="591"/>
    </row>
    <row r="92" spans="2:41" ht="15.95" customHeight="1" x14ac:dyDescent="0.15">
      <c r="B92" s="603"/>
      <c r="E92" s="599"/>
      <c r="F92" s="583"/>
      <c r="G92" s="613" t="s">
        <v>1328</v>
      </c>
      <c r="H92" s="583" t="s">
        <v>1330</v>
      </c>
      <c r="I92" s="583"/>
      <c r="J92" s="583"/>
      <c r="AE92" s="591"/>
      <c r="AO92" s="591"/>
    </row>
    <row r="93" spans="2:41" ht="15.95" customHeight="1" x14ac:dyDescent="0.15">
      <c r="B93" s="603"/>
      <c r="E93" s="599"/>
      <c r="F93" s="583"/>
      <c r="G93" s="613"/>
      <c r="H93" s="583" t="s">
        <v>1331</v>
      </c>
      <c r="I93" s="583"/>
      <c r="J93" s="583"/>
      <c r="AE93" s="591"/>
      <c r="AO93" s="591"/>
    </row>
    <row r="94" spans="2:41" ht="15.95" customHeight="1" x14ac:dyDescent="0.15">
      <c r="B94" s="603"/>
      <c r="E94" s="599"/>
      <c r="F94" s="583"/>
      <c r="G94" s="613" t="s">
        <v>1328</v>
      </c>
      <c r="H94" s="583" t="s">
        <v>1332</v>
      </c>
      <c r="I94" s="583"/>
      <c r="J94" s="583"/>
      <c r="AE94" s="591"/>
      <c r="AO94" s="591"/>
    </row>
    <row r="95" spans="2:41" ht="15.95" customHeight="1" x14ac:dyDescent="0.15">
      <c r="B95" s="603"/>
      <c r="E95" s="599"/>
      <c r="F95" s="612" t="s">
        <v>1276</v>
      </c>
      <c r="G95" s="612" t="s">
        <v>1320</v>
      </c>
      <c r="H95" s="583"/>
      <c r="I95" s="583"/>
      <c r="J95" s="583"/>
      <c r="AE95" s="591"/>
      <c r="AO95" s="591"/>
    </row>
    <row r="96" spans="2:41" ht="15.95" customHeight="1" x14ac:dyDescent="0.15">
      <c r="B96" s="603"/>
      <c r="E96" s="599"/>
      <c r="F96" s="612"/>
      <c r="G96" s="612" t="s">
        <v>1333</v>
      </c>
      <c r="H96" s="583"/>
      <c r="I96" s="583"/>
      <c r="J96" s="583"/>
      <c r="AE96" s="591"/>
      <c r="AO96" s="591"/>
    </row>
    <row r="97" spans="2:41" ht="15.95" customHeight="1" x14ac:dyDescent="0.15">
      <c r="B97" s="603"/>
      <c r="E97" s="599"/>
      <c r="F97" s="583"/>
      <c r="G97" s="612" t="s">
        <v>1334</v>
      </c>
      <c r="H97" s="583"/>
      <c r="I97" s="583"/>
      <c r="J97" s="583"/>
      <c r="AE97" s="591"/>
      <c r="AO97" s="591"/>
    </row>
    <row r="98" spans="2:41" ht="15.95" customHeight="1" x14ac:dyDescent="0.15">
      <c r="B98" s="603"/>
      <c r="E98" s="599"/>
      <c r="F98" s="583"/>
      <c r="G98" s="613" t="s">
        <v>1328</v>
      </c>
      <c r="H98" s="612" t="s">
        <v>1329</v>
      </c>
      <c r="I98" s="583"/>
      <c r="J98" s="583"/>
      <c r="AE98" s="591"/>
      <c r="AO98" s="591"/>
    </row>
    <row r="99" spans="2:41" ht="15.95" customHeight="1" x14ac:dyDescent="0.15">
      <c r="B99" s="603"/>
      <c r="E99" s="599"/>
      <c r="F99" s="583"/>
      <c r="G99" s="613" t="s">
        <v>1328</v>
      </c>
      <c r="H99" s="612" t="s">
        <v>1330</v>
      </c>
      <c r="I99" s="583"/>
      <c r="J99" s="583"/>
      <c r="AE99" s="591"/>
      <c r="AO99" s="591"/>
    </row>
    <row r="100" spans="2:41" ht="15.95" customHeight="1" x14ac:dyDescent="0.15">
      <c r="B100" s="603"/>
      <c r="E100" s="599"/>
      <c r="F100" s="583"/>
      <c r="G100" s="613"/>
      <c r="H100" s="612" t="s">
        <v>1331</v>
      </c>
      <c r="I100" s="583"/>
      <c r="J100" s="583"/>
      <c r="AE100" s="591"/>
      <c r="AO100" s="591"/>
    </row>
    <row r="101" spans="2:41" ht="15.95" customHeight="1" x14ac:dyDescent="0.15">
      <c r="B101" s="603"/>
      <c r="E101" s="599"/>
      <c r="F101" s="583"/>
      <c r="G101" s="613" t="s">
        <v>1328</v>
      </c>
      <c r="H101" s="612" t="s">
        <v>1332</v>
      </c>
      <c r="I101" s="583"/>
      <c r="J101" s="583"/>
      <c r="AE101" s="591"/>
      <c r="AO101" s="591"/>
    </row>
    <row r="102" spans="2:41" ht="15.95" customHeight="1" x14ac:dyDescent="0.15">
      <c r="B102" s="603"/>
      <c r="E102" s="599"/>
      <c r="F102" s="612" t="s">
        <v>1276</v>
      </c>
      <c r="G102" s="612" t="s">
        <v>1320</v>
      </c>
      <c r="H102" s="612"/>
      <c r="I102" s="583"/>
      <c r="J102" s="583"/>
      <c r="AE102" s="591"/>
      <c r="AO102" s="591"/>
    </row>
    <row r="103" spans="2:41" ht="15.95" customHeight="1" x14ac:dyDescent="0.15">
      <c r="B103" s="603"/>
      <c r="E103" s="599"/>
      <c r="F103" s="612"/>
      <c r="G103" s="612" t="s">
        <v>1335</v>
      </c>
      <c r="H103" s="612"/>
      <c r="I103" s="583"/>
      <c r="J103" s="583"/>
      <c r="AE103" s="591"/>
      <c r="AO103" s="591"/>
    </row>
    <row r="104" spans="2:41" ht="15.95" customHeight="1" x14ac:dyDescent="0.15">
      <c r="B104" s="603"/>
      <c r="E104" s="599"/>
      <c r="F104" s="583"/>
      <c r="G104" s="583" t="s">
        <v>1336</v>
      </c>
      <c r="H104" s="583"/>
      <c r="I104" s="583"/>
      <c r="J104" s="583"/>
      <c r="AE104" s="591"/>
      <c r="AO104" s="591"/>
    </row>
    <row r="105" spans="2:41" ht="15.95" customHeight="1" x14ac:dyDescent="0.15">
      <c r="B105" s="603"/>
      <c r="E105" s="599"/>
      <c r="F105" s="583"/>
      <c r="G105" s="583" t="s">
        <v>1328</v>
      </c>
      <c r="H105" s="583" t="s">
        <v>1337</v>
      </c>
      <c r="I105" s="583"/>
      <c r="J105" s="583"/>
      <c r="AE105" s="591"/>
      <c r="AO105" s="591"/>
    </row>
    <row r="106" spans="2:41" ht="15.95" customHeight="1" x14ac:dyDescent="0.15">
      <c r="B106" s="604"/>
      <c r="C106" s="597"/>
      <c r="D106" s="607"/>
      <c r="E106" s="608"/>
      <c r="F106" s="609"/>
      <c r="G106" s="609" t="s">
        <v>1328</v>
      </c>
      <c r="H106" s="609" t="s">
        <v>1338</v>
      </c>
      <c r="I106" s="609"/>
      <c r="J106" s="609"/>
      <c r="K106" s="592"/>
      <c r="L106" s="592"/>
      <c r="M106" s="592"/>
      <c r="N106" s="592"/>
      <c r="O106" s="592"/>
      <c r="P106" s="592"/>
      <c r="Q106" s="592"/>
      <c r="R106" s="592"/>
      <c r="S106" s="592"/>
      <c r="T106" s="592"/>
      <c r="U106" s="592"/>
      <c r="V106" s="592"/>
      <c r="W106" s="592"/>
      <c r="X106" s="592"/>
      <c r="Y106" s="592"/>
      <c r="Z106" s="592"/>
      <c r="AA106" s="592"/>
      <c r="AB106" s="592"/>
      <c r="AC106" s="592"/>
      <c r="AD106" s="592"/>
      <c r="AE106" s="593"/>
      <c r="AF106" s="592"/>
      <c r="AG106" s="592"/>
      <c r="AH106" s="592"/>
      <c r="AI106" s="592"/>
      <c r="AJ106" s="592"/>
      <c r="AK106" s="592"/>
      <c r="AL106" s="592"/>
      <c r="AM106" s="592"/>
      <c r="AN106" s="592"/>
      <c r="AO106" s="593"/>
    </row>
    <row r="107" spans="2:41" ht="15.95" customHeight="1" x14ac:dyDescent="0.15">
      <c r="B107" s="603">
        <v>27</v>
      </c>
      <c r="C107" s="595">
        <v>4</v>
      </c>
      <c r="D107" s="605">
        <v>1</v>
      </c>
      <c r="E107" s="599"/>
      <c r="F107" s="612" t="s">
        <v>1276</v>
      </c>
      <c r="G107" s="612" t="s">
        <v>1339</v>
      </c>
      <c r="H107" s="612"/>
      <c r="I107" s="612"/>
      <c r="J107" s="612"/>
      <c r="AE107" s="591"/>
      <c r="AO107" s="591"/>
    </row>
    <row r="108" spans="2:41" ht="15.95" customHeight="1" x14ac:dyDescent="0.15">
      <c r="B108" s="603"/>
      <c r="E108" s="599"/>
      <c r="F108" s="583"/>
      <c r="G108" s="583" t="s">
        <v>1340</v>
      </c>
      <c r="H108" s="583"/>
      <c r="I108" s="583"/>
      <c r="J108" s="583"/>
      <c r="AE108" s="591"/>
      <c r="AO108" s="591"/>
    </row>
    <row r="109" spans="2:41" ht="15.95" customHeight="1" x14ac:dyDescent="0.15">
      <c r="B109" s="603"/>
      <c r="E109" s="599"/>
      <c r="F109" s="583"/>
      <c r="G109" s="583" t="s">
        <v>1341</v>
      </c>
      <c r="H109" s="583"/>
      <c r="I109" s="583"/>
      <c r="J109" s="583"/>
      <c r="AE109" s="591"/>
      <c r="AO109" s="591"/>
    </row>
    <row r="110" spans="2:41" ht="15.95" customHeight="1" x14ac:dyDescent="0.15">
      <c r="B110" s="603"/>
      <c r="E110" s="599"/>
      <c r="F110" s="612"/>
      <c r="G110" s="613" t="s">
        <v>1328</v>
      </c>
      <c r="H110" s="612" t="s">
        <v>1342</v>
      </c>
      <c r="I110" s="612"/>
      <c r="J110" s="612"/>
      <c r="AE110" s="591"/>
      <c r="AO110" s="591"/>
    </row>
    <row r="111" spans="2:41" ht="15.95" customHeight="1" x14ac:dyDescent="0.15">
      <c r="B111" s="603"/>
      <c r="E111" s="599"/>
      <c r="F111" s="612"/>
      <c r="G111" s="612"/>
      <c r="H111" s="612" t="s">
        <v>1343</v>
      </c>
      <c r="I111" s="612"/>
      <c r="J111" s="612"/>
      <c r="AE111" s="591"/>
      <c r="AO111" s="591"/>
    </row>
    <row r="112" spans="2:41" ht="15.95" customHeight="1" x14ac:dyDescent="0.15">
      <c r="B112" s="603"/>
      <c r="E112" s="599"/>
      <c r="F112" s="612" t="s">
        <v>1276</v>
      </c>
      <c r="G112" s="612" t="s">
        <v>1345</v>
      </c>
      <c r="H112" s="612"/>
      <c r="I112" s="612"/>
      <c r="J112" s="612"/>
      <c r="AE112" s="591"/>
      <c r="AO112" s="591"/>
    </row>
    <row r="113" spans="2:41" ht="15.95" customHeight="1" x14ac:dyDescent="0.15">
      <c r="B113" s="603"/>
      <c r="E113" s="599"/>
      <c r="F113" s="612"/>
      <c r="G113" s="612" t="s">
        <v>1344</v>
      </c>
      <c r="H113" s="612"/>
      <c r="I113" s="612"/>
      <c r="J113" s="612"/>
      <c r="AE113" s="591"/>
      <c r="AO113" s="591"/>
    </row>
    <row r="114" spans="2:41" ht="15.95" customHeight="1" x14ac:dyDescent="0.15">
      <c r="B114" s="603"/>
      <c r="E114" s="599"/>
      <c r="F114" s="612"/>
      <c r="G114" s="613" t="s">
        <v>1328</v>
      </c>
      <c r="H114" s="612" t="s">
        <v>1346</v>
      </c>
      <c r="I114" s="612"/>
      <c r="J114" s="612"/>
      <c r="AE114" s="591"/>
      <c r="AO114" s="591"/>
    </row>
    <row r="115" spans="2:41" ht="15.95" customHeight="1" x14ac:dyDescent="0.15">
      <c r="B115" s="603"/>
      <c r="E115" s="599" t="s">
        <v>1347</v>
      </c>
      <c r="F115" s="612"/>
      <c r="G115" s="612"/>
      <c r="H115" s="612"/>
      <c r="I115" s="612"/>
      <c r="J115" s="612"/>
      <c r="AE115" s="591"/>
      <c r="AO115" s="591"/>
    </row>
    <row r="116" spans="2:41" ht="15.95" customHeight="1" x14ac:dyDescent="0.15">
      <c r="B116" s="603"/>
      <c r="E116" s="599"/>
      <c r="F116" s="612" t="s">
        <v>1276</v>
      </c>
      <c r="G116" s="612" t="s">
        <v>1320</v>
      </c>
      <c r="H116" s="612"/>
      <c r="I116" s="612"/>
      <c r="J116" s="612"/>
      <c r="AE116" s="591"/>
      <c r="AO116" s="591"/>
    </row>
    <row r="117" spans="2:41" ht="15.95" customHeight="1" x14ac:dyDescent="0.15">
      <c r="B117" s="603"/>
      <c r="E117" s="599"/>
      <c r="F117" s="612"/>
      <c r="G117" s="612" t="s">
        <v>1348</v>
      </c>
      <c r="H117" s="612"/>
      <c r="I117" s="612"/>
      <c r="J117" s="612"/>
      <c r="AE117" s="591"/>
      <c r="AO117" s="591"/>
    </row>
    <row r="118" spans="2:41" ht="15.95" customHeight="1" x14ac:dyDescent="0.15">
      <c r="B118" s="604"/>
      <c r="C118" s="597"/>
      <c r="D118" s="607"/>
      <c r="E118" s="608"/>
      <c r="F118" s="609"/>
      <c r="G118" s="616" t="s">
        <v>1328</v>
      </c>
      <c r="H118" s="609" t="s">
        <v>1349</v>
      </c>
      <c r="I118" s="609"/>
      <c r="J118" s="609"/>
      <c r="K118" s="592"/>
      <c r="L118" s="592"/>
      <c r="M118" s="592"/>
      <c r="N118" s="592"/>
      <c r="O118" s="592"/>
      <c r="P118" s="592"/>
      <c r="Q118" s="592"/>
      <c r="R118" s="592"/>
      <c r="S118" s="592"/>
      <c r="T118" s="592"/>
      <c r="U118" s="592"/>
      <c r="V118" s="592"/>
      <c r="W118" s="592"/>
      <c r="X118" s="592"/>
      <c r="Y118" s="592"/>
      <c r="Z118" s="592"/>
      <c r="AA118" s="592"/>
      <c r="AB118" s="592"/>
      <c r="AC118" s="592"/>
      <c r="AD118" s="592"/>
      <c r="AE118" s="593"/>
      <c r="AF118" s="592"/>
      <c r="AG118" s="592"/>
      <c r="AH118" s="592"/>
      <c r="AI118" s="592"/>
      <c r="AJ118" s="592"/>
      <c r="AK118" s="592"/>
      <c r="AL118" s="592"/>
      <c r="AM118" s="592"/>
      <c r="AN118" s="592"/>
      <c r="AO118" s="593"/>
    </row>
    <row r="119" spans="2:41" ht="15.95" customHeight="1" x14ac:dyDescent="0.15">
      <c r="B119" s="603">
        <v>28</v>
      </c>
      <c r="C119" s="595">
        <v>9</v>
      </c>
      <c r="D119" s="605">
        <v>1</v>
      </c>
      <c r="E119" s="599" t="s">
        <v>1350</v>
      </c>
      <c r="F119" s="612"/>
      <c r="G119" s="612"/>
      <c r="H119" s="612"/>
      <c r="I119" s="612"/>
      <c r="J119" s="612"/>
      <c r="AE119" s="591"/>
      <c r="AO119" s="591"/>
    </row>
    <row r="120" spans="2:41" ht="15.95" customHeight="1" x14ac:dyDescent="0.15">
      <c r="B120" s="603"/>
      <c r="E120" s="599"/>
      <c r="F120" s="612" t="s">
        <v>1276</v>
      </c>
      <c r="G120" s="612" t="s">
        <v>1351</v>
      </c>
      <c r="H120" s="612"/>
      <c r="I120" s="612"/>
      <c r="J120" s="612"/>
      <c r="AE120" s="591"/>
      <c r="AO120" s="591"/>
    </row>
    <row r="121" spans="2:41" ht="15.95" customHeight="1" x14ac:dyDescent="0.15">
      <c r="B121" s="603"/>
      <c r="E121" s="599"/>
      <c r="F121" s="612"/>
      <c r="G121" s="612" t="s">
        <v>1352</v>
      </c>
      <c r="H121" s="612"/>
      <c r="I121" s="612"/>
      <c r="J121" s="612"/>
      <c r="AE121" s="591"/>
      <c r="AO121" s="591"/>
    </row>
    <row r="122" spans="2:41" ht="15.95" customHeight="1" x14ac:dyDescent="0.15">
      <c r="B122" s="603"/>
      <c r="E122" s="599"/>
      <c r="F122" s="612"/>
      <c r="G122" s="612" t="s">
        <v>1353</v>
      </c>
      <c r="H122" s="612"/>
      <c r="I122" s="612"/>
      <c r="J122" s="612"/>
      <c r="AE122" s="591"/>
      <c r="AO122" s="591"/>
    </row>
    <row r="123" spans="2:41" ht="15.95" customHeight="1" x14ac:dyDescent="0.15">
      <c r="B123" s="603"/>
      <c r="E123" s="599"/>
      <c r="F123" s="612"/>
      <c r="G123" s="612"/>
      <c r="H123" s="612"/>
      <c r="I123" s="612"/>
      <c r="J123" s="613" t="s">
        <v>1354</v>
      </c>
      <c r="K123" s="79" t="s">
        <v>1355</v>
      </c>
      <c r="AE123" s="591"/>
      <c r="AO123" s="591"/>
    </row>
    <row r="124" spans="2:41" ht="15.95" customHeight="1" x14ac:dyDescent="0.15">
      <c r="B124" s="603"/>
      <c r="E124" s="599"/>
      <c r="F124" s="612"/>
      <c r="G124" s="612"/>
      <c r="H124" s="612"/>
      <c r="I124" s="612"/>
      <c r="J124" s="612"/>
      <c r="K124" s="3" t="s">
        <v>1356</v>
      </c>
      <c r="AE124" s="591"/>
      <c r="AO124" s="591"/>
    </row>
    <row r="125" spans="2:41" ht="15.95" customHeight="1" x14ac:dyDescent="0.15">
      <c r="B125" s="603"/>
      <c r="E125" s="599"/>
      <c r="F125" s="612"/>
      <c r="G125" s="612"/>
      <c r="H125" s="612"/>
      <c r="I125" s="612"/>
      <c r="J125" s="612"/>
      <c r="K125" s="3" t="s">
        <v>1357</v>
      </c>
      <c r="AE125" s="591"/>
      <c r="AO125" s="591"/>
    </row>
    <row r="126" spans="2:41" ht="15.95" customHeight="1" x14ac:dyDescent="0.15">
      <c r="B126" s="603"/>
      <c r="E126" s="599"/>
      <c r="F126" s="612"/>
      <c r="G126" s="612"/>
      <c r="H126" s="612"/>
      <c r="I126" s="612"/>
      <c r="J126" s="613" t="s">
        <v>1358</v>
      </c>
      <c r="K126" s="3" t="s">
        <v>1359</v>
      </c>
      <c r="AE126" s="591"/>
      <c r="AO126" s="591"/>
    </row>
    <row r="127" spans="2:41" ht="15.95" customHeight="1" x14ac:dyDescent="0.15">
      <c r="B127" s="604"/>
      <c r="C127" s="597"/>
      <c r="D127" s="607"/>
      <c r="E127" s="608"/>
      <c r="F127" s="609"/>
      <c r="G127" s="609"/>
      <c r="H127" s="609"/>
      <c r="I127" s="609"/>
      <c r="J127" s="609"/>
      <c r="K127" s="592" t="s">
        <v>1360</v>
      </c>
      <c r="L127" s="592"/>
      <c r="M127" s="592"/>
      <c r="N127" s="592"/>
      <c r="O127" s="592"/>
      <c r="P127" s="592"/>
      <c r="Q127" s="592"/>
      <c r="R127" s="592"/>
      <c r="S127" s="592"/>
      <c r="T127" s="592"/>
      <c r="U127" s="592"/>
      <c r="V127" s="592"/>
      <c r="W127" s="592"/>
      <c r="X127" s="592"/>
      <c r="Y127" s="592"/>
      <c r="Z127" s="592"/>
      <c r="AA127" s="592"/>
      <c r="AB127" s="592"/>
      <c r="AC127" s="592"/>
      <c r="AD127" s="592"/>
      <c r="AE127" s="593"/>
      <c r="AF127" s="592"/>
      <c r="AG127" s="592"/>
      <c r="AH127" s="592"/>
      <c r="AI127" s="592"/>
      <c r="AJ127" s="592"/>
      <c r="AK127" s="592"/>
      <c r="AL127" s="592"/>
      <c r="AM127" s="592"/>
      <c r="AN127" s="592"/>
      <c r="AO127" s="593"/>
    </row>
    <row r="128" spans="2:41" ht="15.95" customHeight="1" x14ac:dyDescent="0.15">
      <c r="B128" s="603">
        <v>30</v>
      </c>
      <c r="C128" s="595">
        <v>7</v>
      </c>
      <c r="D128" s="605">
        <v>1</v>
      </c>
      <c r="E128" s="599" t="s">
        <v>1361</v>
      </c>
      <c r="F128" s="612"/>
      <c r="G128" s="612"/>
      <c r="H128" s="612"/>
      <c r="I128" s="612"/>
      <c r="J128" s="612"/>
      <c r="AE128" s="591"/>
      <c r="AO128" s="591"/>
    </row>
    <row r="129" spans="2:41" ht="15.95" customHeight="1" x14ac:dyDescent="0.15">
      <c r="B129" s="603"/>
      <c r="E129" s="599"/>
      <c r="F129" s="612" t="s">
        <v>1363</v>
      </c>
      <c r="G129" s="612"/>
      <c r="H129" s="612"/>
      <c r="I129" s="612"/>
      <c r="J129" s="612"/>
      <c r="AE129" s="591"/>
      <c r="AO129" s="591"/>
    </row>
    <row r="130" spans="2:41" ht="15.95" customHeight="1" x14ac:dyDescent="0.15">
      <c r="B130" s="604"/>
      <c r="C130" s="597"/>
      <c r="D130" s="607"/>
      <c r="E130" s="608"/>
      <c r="F130" s="609" t="s">
        <v>1328</v>
      </c>
      <c r="G130" s="609" t="s">
        <v>1362</v>
      </c>
      <c r="H130" s="609"/>
      <c r="I130" s="609"/>
      <c r="J130" s="609"/>
      <c r="K130" s="592"/>
      <c r="L130" s="592"/>
      <c r="M130" s="592"/>
      <c r="N130" s="592"/>
      <c r="O130" s="592"/>
      <c r="P130" s="592"/>
      <c r="Q130" s="592"/>
      <c r="R130" s="592"/>
      <c r="S130" s="592"/>
      <c r="T130" s="592"/>
      <c r="U130" s="592"/>
      <c r="V130" s="592"/>
      <c r="W130" s="592"/>
      <c r="X130" s="592"/>
      <c r="Y130" s="592"/>
      <c r="Z130" s="592"/>
      <c r="AA130" s="592"/>
      <c r="AB130" s="592"/>
      <c r="AC130" s="592"/>
      <c r="AD130" s="592"/>
      <c r="AE130" s="593"/>
      <c r="AF130" s="592"/>
      <c r="AG130" s="592"/>
      <c r="AH130" s="592"/>
      <c r="AI130" s="592"/>
      <c r="AJ130" s="592"/>
      <c r="AK130" s="592"/>
      <c r="AL130" s="592"/>
      <c r="AM130" s="592"/>
      <c r="AN130" s="592"/>
      <c r="AO130" s="593"/>
    </row>
    <row r="131" spans="2:41" ht="15.95" customHeight="1" x14ac:dyDescent="0.15">
      <c r="B131" s="603">
        <v>31</v>
      </c>
      <c r="C131" s="595">
        <v>4</v>
      </c>
      <c r="D131" s="605">
        <v>1</v>
      </c>
      <c r="E131" s="599" t="s">
        <v>1361</v>
      </c>
      <c r="F131" s="612"/>
      <c r="G131" s="612"/>
      <c r="H131" s="612"/>
      <c r="I131" s="612"/>
      <c r="J131" s="612"/>
      <c r="AE131" s="591"/>
      <c r="AO131" s="591"/>
    </row>
    <row r="132" spans="2:41" ht="15.95" customHeight="1" x14ac:dyDescent="0.15">
      <c r="B132" s="617"/>
      <c r="E132" s="599"/>
      <c r="F132" s="613" t="s">
        <v>1364</v>
      </c>
      <c r="G132" s="612" t="s">
        <v>1365</v>
      </c>
      <c r="H132" s="612"/>
      <c r="I132" s="612"/>
      <c r="J132" s="612"/>
      <c r="AE132" s="591"/>
      <c r="AO132" s="591"/>
    </row>
    <row r="133" spans="2:41" ht="15.95" customHeight="1" x14ac:dyDescent="0.15">
      <c r="B133" s="617"/>
      <c r="E133" s="599"/>
      <c r="F133" s="612"/>
      <c r="G133" s="612" t="s">
        <v>1366</v>
      </c>
      <c r="H133" s="612"/>
      <c r="I133" s="612"/>
      <c r="J133" s="612"/>
      <c r="AE133" s="591"/>
      <c r="AO133" s="591"/>
    </row>
    <row r="134" spans="2:41" ht="15.95" customHeight="1" x14ac:dyDescent="0.15">
      <c r="B134" s="617"/>
      <c r="E134" s="599"/>
      <c r="F134" s="613" t="s">
        <v>1367</v>
      </c>
      <c r="G134" s="612" t="s">
        <v>1368</v>
      </c>
      <c r="H134" s="612"/>
      <c r="I134" s="612"/>
      <c r="J134" s="612"/>
      <c r="AE134" s="591"/>
      <c r="AO134" s="591"/>
    </row>
    <row r="135" spans="2:41" ht="15.95" customHeight="1" x14ac:dyDescent="0.15">
      <c r="B135" s="617"/>
      <c r="E135" s="599"/>
      <c r="F135" s="612"/>
      <c r="G135" s="612" t="s">
        <v>1369</v>
      </c>
      <c r="H135" s="612"/>
      <c r="I135" s="612"/>
      <c r="J135" s="612"/>
      <c r="AE135" s="591"/>
      <c r="AO135" s="591"/>
    </row>
    <row r="136" spans="2:41" ht="15.95" customHeight="1" x14ac:dyDescent="0.15">
      <c r="B136" s="617"/>
      <c r="E136" s="599"/>
      <c r="F136" s="612"/>
      <c r="G136" s="612" t="s">
        <v>1370</v>
      </c>
      <c r="H136" s="612"/>
      <c r="I136" s="612"/>
      <c r="J136" s="612"/>
      <c r="AE136" s="591"/>
      <c r="AO136" s="591"/>
    </row>
    <row r="137" spans="2:41" ht="15.95" customHeight="1" x14ac:dyDescent="0.15">
      <c r="B137" s="617"/>
      <c r="E137" s="599"/>
      <c r="F137" s="613" t="s">
        <v>1371</v>
      </c>
      <c r="G137" s="612" t="s">
        <v>1381</v>
      </c>
      <c r="H137" s="612"/>
      <c r="I137" s="612"/>
      <c r="J137" s="612"/>
      <c r="AE137" s="591"/>
      <c r="AO137" s="591"/>
    </row>
    <row r="138" spans="2:41" ht="15.95" customHeight="1" x14ac:dyDescent="0.15">
      <c r="B138" s="617"/>
      <c r="E138" s="599"/>
      <c r="F138" s="612"/>
      <c r="G138" s="612" t="s">
        <v>1382</v>
      </c>
      <c r="H138" s="612"/>
      <c r="I138" s="612"/>
      <c r="J138" s="612"/>
      <c r="AE138" s="591"/>
      <c r="AO138" s="591"/>
    </row>
    <row r="139" spans="2:41" ht="15.95" customHeight="1" x14ac:dyDescent="0.15">
      <c r="B139" s="617"/>
      <c r="E139" s="599"/>
      <c r="F139" s="612"/>
      <c r="G139" s="612" t="s">
        <v>1383</v>
      </c>
      <c r="H139" s="612"/>
      <c r="I139" s="612"/>
      <c r="J139" s="612"/>
      <c r="AE139" s="591"/>
      <c r="AO139" s="591"/>
    </row>
    <row r="140" spans="2:41" ht="15.95" customHeight="1" x14ac:dyDescent="0.15">
      <c r="B140" s="617"/>
      <c r="E140" s="599"/>
      <c r="F140" s="613" t="s">
        <v>1374</v>
      </c>
      <c r="G140" s="612" t="s">
        <v>1375</v>
      </c>
      <c r="H140" s="612"/>
      <c r="I140" s="612"/>
      <c r="J140" s="612"/>
      <c r="AE140" s="591"/>
      <c r="AO140" s="591"/>
    </row>
    <row r="141" spans="2:41" ht="15.95" customHeight="1" x14ac:dyDescent="0.15">
      <c r="B141" s="620">
        <v>2</v>
      </c>
      <c r="C141" s="596">
        <v>4</v>
      </c>
      <c r="D141" s="606">
        <v>1</v>
      </c>
      <c r="E141" s="610" t="s">
        <v>1372</v>
      </c>
      <c r="F141" s="611"/>
      <c r="G141" s="611"/>
      <c r="H141" s="611"/>
      <c r="I141" s="611"/>
      <c r="J141" s="611"/>
      <c r="K141" s="588"/>
      <c r="L141" s="588"/>
      <c r="M141" s="588"/>
      <c r="N141" s="588"/>
      <c r="O141" s="588"/>
      <c r="P141" s="588"/>
      <c r="Q141" s="588"/>
      <c r="R141" s="588"/>
      <c r="S141" s="588"/>
      <c r="T141" s="588"/>
      <c r="U141" s="588"/>
      <c r="V141" s="588"/>
      <c r="W141" s="588"/>
      <c r="X141" s="588"/>
      <c r="Y141" s="588"/>
      <c r="Z141" s="588"/>
      <c r="AA141" s="588"/>
      <c r="AB141" s="588"/>
      <c r="AC141" s="588"/>
      <c r="AD141" s="588"/>
      <c r="AE141" s="589"/>
      <c r="AF141" s="808"/>
      <c r="AG141" s="809"/>
      <c r="AH141" s="809"/>
      <c r="AI141" s="809"/>
      <c r="AJ141" s="809"/>
      <c r="AK141" s="809"/>
      <c r="AL141" s="809"/>
      <c r="AM141" s="809"/>
      <c r="AN141" s="809"/>
      <c r="AO141" s="810"/>
    </row>
    <row r="142" spans="2:41" ht="15.95" customHeight="1" x14ac:dyDescent="0.15">
      <c r="B142" s="617"/>
      <c r="E142" s="599"/>
      <c r="F142" s="612" t="s">
        <v>1373</v>
      </c>
      <c r="G142" s="612"/>
      <c r="H142" s="612"/>
      <c r="I142" s="612"/>
      <c r="J142" s="612"/>
      <c r="AE142" s="591"/>
      <c r="AF142" s="811"/>
      <c r="AG142" s="812"/>
      <c r="AH142" s="812"/>
      <c r="AI142" s="812"/>
      <c r="AJ142" s="812"/>
      <c r="AK142" s="812"/>
      <c r="AL142" s="812"/>
      <c r="AM142" s="812"/>
      <c r="AN142" s="812"/>
      <c r="AO142" s="813"/>
    </row>
    <row r="143" spans="2:41" ht="15.95" customHeight="1" x14ac:dyDescent="0.15">
      <c r="B143" s="617"/>
      <c r="E143" s="599"/>
      <c r="F143" s="612" t="s">
        <v>1402</v>
      </c>
      <c r="G143" s="612"/>
      <c r="H143" s="612"/>
      <c r="I143" s="612"/>
      <c r="J143" s="612"/>
      <c r="AE143" s="591"/>
      <c r="AF143" s="811"/>
      <c r="AG143" s="812"/>
      <c r="AH143" s="812"/>
      <c r="AI143" s="812"/>
      <c r="AJ143" s="812"/>
      <c r="AK143" s="812"/>
      <c r="AL143" s="812"/>
      <c r="AM143" s="812"/>
      <c r="AN143" s="812"/>
      <c r="AO143" s="813"/>
    </row>
    <row r="144" spans="2:41" ht="15.95" customHeight="1" x14ac:dyDescent="0.15">
      <c r="B144" s="617"/>
      <c r="E144" s="599"/>
      <c r="F144" s="612" t="s">
        <v>1401</v>
      </c>
      <c r="G144" s="612"/>
      <c r="H144" s="612"/>
      <c r="I144" s="612"/>
      <c r="J144" s="612"/>
      <c r="AE144" s="591"/>
      <c r="AF144" s="811"/>
      <c r="AG144" s="812"/>
      <c r="AH144" s="812"/>
      <c r="AI144" s="812"/>
      <c r="AJ144" s="812"/>
      <c r="AK144" s="812"/>
      <c r="AL144" s="812"/>
      <c r="AM144" s="812"/>
      <c r="AN144" s="812"/>
      <c r="AO144" s="813"/>
    </row>
    <row r="145" spans="2:41" ht="5.0999999999999996" customHeight="1" x14ac:dyDescent="0.15">
      <c r="B145" s="617"/>
      <c r="E145" s="599"/>
      <c r="F145" s="624"/>
      <c r="G145" s="624"/>
      <c r="H145" s="624"/>
      <c r="I145" s="624"/>
      <c r="J145" s="624"/>
      <c r="AE145" s="591"/>
      <c r="AF145" s="711"/>
      <c r="AG145" s="711"/>
      <c r="AH145" s="711"/>
      <c r="AI145" s="711"/>
      <c r="AJ145" s="711"/>
      <c r="AK145" s="711"/>
      <c r="AL145" s="711"/>
      <c r="AM145" s="711"/>
      <c r="AN145" s="711"/>
      <c r="AO145" s="712"/>
    </row>
    <row r="146" spans="2:41" ht="15.95" customHeight="1" x14ac:dyDescent="0.15">
      <c r="B146" s="617"/>
      <c r="E146" s="599" t="s">
        <v>1399</v>
      </c>
      <c r="G146" s="732"/>
      <c r="H146" s="732"/>
      <c r="I146" s="732"/>
      <c r="J146" s="732"/>
      <c r="AE146" s="591"/>
      <c r="AF146" s="619"/>
      <c r="AG146" s="619"/>
      <c r="AH146" s="619"/>
      <c r="AI146" s="619"/>
      <c r="AJ146" s="619"/>
      <c r="AK146" s="619"/>
      <c r="AL146" s="619"/>
      <c r="AM146" s="619"/>
      <c r="AN146" s="619"/>
      <c r="AO146" s="708"/>
    </row>
    <row r="147" spans="2:41" ht="15.95" customHeight="1" x14ac:dyDescent="0.15">
      <c r="B147" s="617"/>
      <c r="E147" s="599"/>
      <c r="F147" s="3" t="s">
        <v>1400</v>
      </c>
      <c r="G147" s="732"/>
      <c r="H147" s="732"/>
      <c r="I147" s="732"/>
      <c r="J147" s="732"/>
      <c r="AE147" s="591"/>
      <c r="AF147" s="619"/>
      <c r="AG147" s="619"/>
      <c r="AH147" s="619"/>
      <c r="AI147" s="619"/>
      <c r="AJ147" s="619"/>
      <c r="AK147" s="619"/>
      <c r="AL147" s="619"/>
      <c r="AM147" s="619"/>
      <c r="AN147" s="619"/>
      <c r="AO147" s="708"/>
    </row>
    <row r="148" spans="2:41" ht="15.95" customHeight="1" x14ac:dyDescent="0.15">
      <c r="B148" s="618"/>
      <c r="C148" s="597"/>
      <c r="D148" s="607"/>
      <c r="E148" s="608"/>
      <c r="F148" s="609" t="s">
        <v>1398</v>
      </c>
      <c r="G148" s="609"/>
      <c r="H148" s="609"/>
      <c r="I148" s="609"/>
      <c r="J148" s="609"/>
      <c r="K148" s="592"/>
      <c r="L148" s="592"/>
      <c r="M148" s="592"/>
      <c r="N148" s="592"/>
      <c r="O148" s="592"/>
      <c r="P148" s="592"/>
      <c r="Q148" s="592"/>
      <c r="R148" s="592"/>
      <c r="S148" s="592"/>
      <c r="T148" s="592"/>
      <c r="U148" s="592"/>
      <c r="V148" s="592"/>
      <c r="W148" s="592"/>
      <c r="X148" s="592"/>
      <c r="Y148" s="592"/>
      <c r="Z148" s="592"/>
      <c r="AA148" s="592"/>
      <c r="AB148" s="592"/>
      <c r="AC148" s="592"/>
      <c r="AD148" s="592"/>
      <c r="AE148" s="593"/>
      <c r="AF148" s="709"/>
      <c r="AG148" s="709"/>
      <c r="AH148" s="709"/>
      <c r="AI148" s="709"/>
      <c r="AJ148" s="709"/>
      <c r="AK148" s="709"/>
      <c r="AL148" s="709"/>
      <c r="AM148" s="709"/>
      <c r="AN148" s="709"/>
      <c r="AO148" s="710"/>
    </row>
    <row r="149" spans="2:41" ht="15.95" customHeight="1" x14ac:dyDescent="0.15">
      <c r="B149" s="751">
        <v>3</v>
      </c>
      <c r="C149" s="752">
        <v>10</v>
      </c>
      <c r="D149" s="753">
        <v>1</v>
      </c>
      <c r="E149" s="754" t="s">
        <v>1361</v>
      </c>
      <c r="F149" s="749"/>
      <c r="G149" s="749"/>
      <c r="H149" s="749"/>
      <c r="I149" s="750"/>
      <c r="J149" s="750"/>
      <c r="AE149" s="591"/>
      <c r="AF149" s="619"/>
      <c r="AG149" s="619"/>
      <c r="AH149" s="619"/>
      <c r="AI149" s="619"/>
      <c r="AJ149" s="619"/>
      <c r="AK149" s="619"/>
      <c r="AL149" s="619"/>
      <c r="AM149" s="619"/>
      <c r="AN149" s="619"/>
      <c r="AO149" s="708"/>
    </row>
    <row r="150" spans="2:41" ht="15.95" customHeight="1" x14ac:dyDescent="0.15">
      <c r="B150" s="617"/>
      <c r="E150" s="599"/>
      <c r="F150" s="750" t="s">
        <v>1413</v>
      </c>
      <c r="G150" s="750"/>
      <c r="H150" s="750"/>
      <c r="I150" s="750"/>
      <c r="J150" s="750"/>
      <c r="AE150" s="591"/>
      <c r="AF150" s="619"/>
      <c r="AG150" s="619"/>
      <c r="AH150" s="619"/>
      <c r="AI150" s="619"/>
      <c r="AJ150" s="619"/>
      <c r="AK150" s="619"/>
      <c r="AL150" s="619"/>
      <c r="AM150" s="619"/>
      <c r="AN150" s="619"/>
      <c r="AO150" s="708"/>
    </row>
    <row r="151" spans="2:41" ht="15.95" customHeight="1" x14ac:dyDescent="0.15">
      <c r="B151" s="755"/>
      <c r="C151" s="756"/>
      <c r="D151" s="757"/>
      <c r="E151" s="758"/>
      <c r="F151" s="759" t="s">
        <v>1414</v>
      </c>
      <c r="G151" s="759"/>
      <c r="H151" s="759"/>
      <c r="I151" s="759"/>
      <c r="J151" s="759"/>
      <c r="K151" s="13"/>
      <c r="L151" s="13"/>
      <c r="M151" s="13"/>
      <c r="N151" s="13"/>
      <c r="O151" s="13"/>
      <c r="P151" s="13"/>
      <c r="Q151" s="13"/>
      <c r="R151" s="13"/>
      <c r="S151" s="13"/>
      <c r="T151" s="13"/>
      <c r="U151" s="13"/>
      <c r="V151" s="13"/>
      <c r="W151" s="13"/>
      <c r="X151" s="13"/>
      <c r="Y151" s="13"/>
      <c r="Z151" s="13"/>
      <c r="AA151" s="13"/>
      <c r="AB151" s="13"/>
      <c r="AC151" s="13"/>
      <c r="AD151" s="13"/>
      <c r="AE151" s="760"/>
      <c r="AF151" s="761"/>
      <c r="AG151" s="761"/>
      <c r="AH151" s="761"/>
      <c r="AI151" s="761"/>
      <c r="AJ151" s="761"/>
      <c r="AK151" s="761"/>
      <c r="AL151" s="761"/>
      <c r="AM151" s="761"/>
      <c r="AN151" s="761"/>
      <c r="AO151" s="762"/>
    </row>
    <row r="152" spans="2:41" ht="15.95" customHeight="1" x14ac:dyDescent="0.15">
      <c r="B152" s="617"/>
      <c r="E152" s="599"/>
      <c r="F152" s="583"/>
      <c r="G152" s="583"/>
      <c r="H152" s="583"/>
      <c r="I152" s="583"/>
      <c r="J152" s="583"/>
      <c r="AE152" s="591"/>
      <c r="AF152" s="619"/>
      <c r="AG152" s="619"/>
      <c r="AH152" s="619"/>
      <c r="AI152" s="619"/>
      <c r="AJ152" s="619"/>
      <c r="AK152" s="619"/>
      <c r="AL152" s="619"/>
      <c r="AM152" s="619"/>
      <c r="AN152" s="619"/>
      <c r="AO152" s="708"/>
    </row>
    <row r="153" spans="2:41" ht="15.95" customHeight="1" x14ac:dyDescent="0.15">
      <c r="B153" s="617"/>
      <c r="E153" s="599"/>
      <c r="F153" s="583"/>
      <c r="G153" s="583"/>
      <c r="H153" s="583"/>
      <c r="I153" s="583"/>
      <c r="J153" s="583"/>
      <c r="AE153" s="591"/>
      <c r="AF153" s="619"/>
      <c r="AG153" s="619"/>
      <c r="AH153" s="619"/>
      <c r="AI153" s="619"/>
      <c r="AJ153" s="619"/>
      <c r="AK153" s="619"/>
      <c r="AL153" s="619"/>
      <c r="AM153" s="619"/>
      <c r="AN153" s="619"/>
      <c r="AO153" s="708"/>
    </row>
    <row r="154" spans="2:41" ht="15.95" customHeight="1" x14ac:dyDescent="0.15">
      <c r="B154" s="617"/>
      <c r="E154" s="599"/>
      <c r="F154" s="583"/>
      <c r="G154" s="583"/>
      <c r="H154" s="583"/>
      <c r="I154" s="583"/>
      <c r="J154" s="583"/>
      <c r="AE154" s="591"/>
      <c r="AF154" s="619"/>
      <c r="AG154" s="619"/>
      <c r="AH154" s="619"/>
      <c r="AI154" s="619"/>
      <c r="AJ154" s="619"/>
      <c r="AK154" s="619"/>
      <c r="AL154" s="619"/>
      <c r="AM154" s="619"/>
      <c r="AN154" s="619"/>
      <c r="AO154" s="708"/>
    </row>
    <row r="155" spans="2:41" ht="15.95" customHeight="1" x14ac:dyDescent="0.15">
      <c r="B155" s="617"/>
      <c r="E155" s="599"/>
      <c r="F155" s="583"/>
      <c r="G155" s="583"/>
      <c r="H155" s="583"/>
      <c r="I155" s="583"/>
      <c r="J155" s="583"/>
      <c r="AE155" s="591"/>
      <c r="AF155" s="619"/>
      <c r="AG155" s="619"/>
      <c r="AH155" s="619"/>
      <c r="AI155" s="619"/>
      <c r="AJ155" s="619"/>
      <c r="AK155" s="619"/>
      <c r="AL155" s="619"/>
      <c r="AM155" s="619"/>
      <c r="AN155" s="619"/>
      <c r="AO155" s="708"/>
    </row>
    <row r="156" spans="2:41" ht="15.95" customHeight="1" x14ac:dyDescent="0.15">
      <c r="B156" s="617"/>
      <c r="E156" s="599"/>
      <c r="F156" s="583"/>
      <c r="G156" s="583"/>
      <c r="H156" s="583"/>
      <c r="I156" s="583"/>
      <c r="J156" s="583"/>
      <c r="AE156" s="591"/>
      <c r="AF156" s="619"/>
      <c r="AG156" s="619"/>
      <c r="AH156" s="619"/>
      <c r="AI156" s="619"/>
      <c r="AJ156" s="619"/>
      <c r="AK156" s="619"/>
      <c r="AL156" s="619"/>
      <c r="AM156" s="619"/>
      <c r="AN156" s="619"/>
      <c r="AO156" s="708"/>
    </row>
    <row r="157" spans="2:41" ht="15.95" customHeight="1" x14ac:dyDescent="0.15">
      <c r="B157" s="617"/>
      <c r="E157" s="599"/>
      <c r="F157" s="583"/>
      <c r="G157" s="583"/>
      <c r="H157" s="583"/>
      <c r="I157" s="583"/>
      <c r="J157" s="583"/>
      <c r="AE157" s="591"/>
      <c r="AF157" s="619"/>
      <c r="AG157" s="619"/>
      <c r="AH157" s="619"/>
      <c r="AI157" s="619"/>
      <c r="AJ157" s="619"/>
      <c r="AK157" s="619"/>
      <c r="AL157" s="619"/>
      <c r="AM157" s="619"/>
      <c r="AN157" s="619"/>
      <c r="AO157" s="708"/>
    </row>
    <row r="158" spans="2:41" ht="15.95" customHeight="1" x14ac:dyDescent="0.15">
      <c r="B158" s="618"/>
      <c r="C158" s="597"/>
      <c r="D158" s="607"/>
      <c r="E158" s="608"/>
      <c r="F158" s="609"/>
      <c r="G158" s="609"/>
      <c r="H158" s="609"/>
      <c r="I158" s="609"/>
      <c r="J158" s="609"/>
      <c r="K158" s="592"/>
      <c r="L158" s="592"/>
      <c r="M158" s="592"/>
      <c r="N158" s="592"/>
      <c r="O158" s="592"/>
      <c r="P158" s="592"/>
      <c r="Q158" s="592"/>
      <c r="R158" s="592"/>
      <c r="S158" s="592"/>
      <c r="T158" s="592"/>
      <c r="U158" s="592"/>
      <c r="V158" s="592"/>
      <c r="W158" s="592"/>
      <c r="X158" s="592"/>
      <c r="Y158" s="592"/>
      <c r="Z158" s="592"/>
      <c r="AA158" s="592"/>
      <c r="AB158" s="592"/>
      <c r="AC158" s="592"/>
      <c r="AD158" s="592"/>
      <c r="AE158" s="593"/>
      <c r="AF158" s="709"/>
      <c r="AG158" s="709"/>
      <c r="AH158" s="709"/>
      <c r="AI158" s="709"/>
      <c r="AJ158" s="709"/>
      <c r="AK158" s="709"/>
      <c r="AL158" s="709"/>
      <c r="AM158" s="709"/>
      <c r="AN158" s="709"/>
      <c r="AO158" s="710"/>
    </row>
    <row r="159" spans="2:41" ht="15.95" customHeight="1" x14ac:dyDescent="0.15">
      <c r="AF159" s="619"/>
      <c r="AG159" s="619"/>
      <c r="AH159" s="619"/>
      <c r="AI159" s="619"/>
      <c r="AJ159" s="619"/>
      <c r="AK159" s="619"/>
      <c r="AL159" s="619"/>
      <c r="AM159" s="619"/>
      <c r="AN159" s="619"/>
      <c r="AO159" s="619"/>
    </row>
    <row r="160" spans="2:41" ht="15.95" customHeight="1" x14ac:dyDescent="0.15">
      <c r="AF160" s="619"/>
      <c r="AG160" s="619"/>
      <c r="AH160" s="619"/>
      <c r="AI160" s="619"/>
      <c r="AJ160" s="619"/>
      <c r="AK160" s="619"/>
      <c r="AL160" s="619"/>
      <c r="AM160" s="619"/>
      <c r="AN160" s="619"/>
      <c r="AO160" s="619"/>
    </row>
    <row r="161" spans="32:41" ht="15.95" customHeight="1" x14ac:dyDescent="0.15">
      <c r="AF161" s="619"/>
      <c r="AG161" s="619"/>
      <c r="AH161" s="619"/>
      <c r="AI161" s="619"/>
      <c r="AJ161" s="619"/>
      <c r="AK161" s="619"/>
      <c r="AL161" s="619"/>
      <c r="AM161" s="619"/>
      <c r="AN161" s="619"/>
      <c r="AO161" s="619"/>
    </row>
    <row r="162" spans="32:41" ht="15.95" customHeight="1" x14ac:dyDescent="0.15">
      <c r="AF162" s="619"/>
      <c r="AG162" s="619"/>
      <c r="AH162" s="619"/>
      <c r="AI162" s="619"/>
      <c r="AJ162" s="619"/>
      <c r="AK162" s="619"/>
      <c r="AL162" s="619"/>
      <c r="AM162" s="619"/>
      <c r="AN162" s="619"/>
      <c r="AO162" s="619"/>
    </row>
    <row r="163" spans="32:41" ht="15.95" customHeight="1" x14ac:dyDescent="0.15">
      <c r="AF163" s="619"/>
      <c r="AG163" s="619"/>
      <c r="AH163" s="619"/>
      <c r="AI163" s="619"/>
      <c r="AJ163" s="619"/>
      <c r="AK163" s="619"/>
      <c r="AL163" s="619"/>
      <c r="AM163" s="619"/>
      <c r="AN163" s="619"/>
      <c r="AO163" s="619"/>
    </row>
    <row r="164" spans="32:41" ht="15.95" customHeight="1" x14ac:dyDescent="0.15">
      <c r="AF164" s="619"/>
      <c r="AG164" s="619"/>
      <c r="AH164" s="619"/>
      <c r="AI164" s="619"/>
      <c r="AJ164" s="619"/>
      <c r="AK164" s="619"/>
      <c r="AL164" s="619"/>
      <c r="AM164" s="619"/>
      <c r="AN164" s="619"/>
      <c r="AO164" s="619"/>
    </row>
    <row r="165" spans="32:41" ht="15.95" customHeight="1" x14ac:dyDescent="0.15">
      <c r="AF165" s="619"/>
      <c r="AG165" s="619"/>
      <c r="AH165" s="619"/>
      <c r="AI165" s="619"/>
      <c r="AJ165" s="619"/>
      <c r="AK165" s="619"/>
      <c r="AL165" s="619"/>
      <c r="AM165" s="619"/>
      <c r="AN165" s="619"/>
      <c r="AO165" s="619"/>
    </row>
    <row r="166" spans="32:41" ht="15.95" customHeight="1" x14ac:dyDescent="0.15">
      <c r="AF166" s="619"/>
      <c r="AG166" s="619"/>
      <c r="AH166" s="619"/>
      <c r="AI166" s="619"/>
      <c r="AJ166" s="619"/>
      <c r="AK166" s="619"/>
      <c r="AL166" s="619"/>
      <c r="AM166" s="619"/>
      <c r="AN166" s="619"/>
      <c r="AO166" s="619"/>
    </row>
    <row r="167" spans="32:41" ht="15.95" customHeight="1" x14ac:dyDescent="0.15">
      <c r="AF167" s="619"/>
      <c r="AG167" s="619"/>
      <c r="AH167" s="619"/>
      <c r="AI167" s="619"/>
      <c r="AJ167" s="619"/>
      <c r="AK167" s="619"/>
      <c r="AL167" s="619"/>
      <c r="AM167" s="619"/>
      <c r="AN167" s="619"/>
      <c r="AO167" s="619"/>
    </row>
    <row r="168" spans="32:41" ht="15.95" customHeight="1" x14ac:dyDescent="0.15">
      <c r="AF168" s="619"/>
      <c r="AG168" s="619"/>
      <c r="AH168" s="619"/>
      <c r="AI168" s="619"/>
      <c r="AJ168" s="619"/>
      <c r="AK168" s="619"/>
      <c r="AL168" s="619"/>
      <c r="AM168" s="619"/>
      <c r="AN168" s="619"/>
      <c r="AO168" s="619"/>
    </row>
    <row r="169" spans="32:41" ht="15.95" customHeight="1" x14ac:dyDescent="0.15">
      <c r="AF169" s="619"/>
      <c r="AG169" s="619"/>
      <c r="AH169" s="619"/>
      <c r="AI169" s="619"/>
      <c r="AJ169" s="619"/>
      <c r="AK169" s="619"/>
      <c r="AL169" s="619"/>
      <c r="AM169" s="619"/>
      <c r="AN169" s="619"/>
      <c r="AO169" s="619"/>
    </row>
    <row r="170" spans="32:41" ht="15.95" customHeight="1" x14ac:dyDescent="0.15">
      <c r="AF170" s="619"/>
      <c r="AG170" s="619"/>
      <c r="AH170" s="619"/>
      <c r="AI170" s="619"/>
      <c r="AJ170" s="619"/>
      <c r="AK170" s="619"/>
      <c r="AL170" s="619"/>
      <c r="AM170" s="619"/>
      <c r="AN170" s="619"/>
      <c r="AO170" s="619"/>
    </row>
    <row r="171" spans="32:41" ht="15.95" customHeight="1" x14ac:dyDescent="0.15">
      <c r="AF171" s="619"/>
      <c r="AG171" s="619"/>
      <c r="AH171" s="619"/>
      <c r="AI171" s="619"/>
      <c r="AJ171" s="619"/>
      <c r="AK171" s="619"/>
      <c r="AL171" s="619"/>
      <c r="AM171" s="619"/>
      <c r="AN171" s="619"/>
      <c r="AO171" s="619"/>
    </row>
    <row r="172" spans="32:41" ht="15.95" customHeight="1" x14ac:dyDescent="0.15">
      <c r="AF172" s="619"/>
      <c r="AG172" s="619"/>
      <c r="AH172" s="619"/>
      <c r="AI172" s="619"/>
      <c r="AJ172" s="619"/>
      <c r="AK172" s="619"/>
      <c r="AL172" s="619"/>
      <c r="AM172" s="619"/>
      <c r="AN172" s="619"/>
      <c r="AO172" s="619"/>
    </row>
    <row r="173" spans="32:41" ht="15.95" customHeight="1" x14ac:dyDescent="0.15">
      <c r="AF173" s="619"/>
      <c r="AG173" s="619"/>
      <c r="AH173" s="619"/>
      <c r="AI173" s="619"/>
      <c r="AJ173" s="619"/>
      <c r="AK173" s="619"/>
      <c r="AL173" s="619"/>
      <c r="AM173" s="619"/>
      <c r="AN173" s="619"/>
      <c r="AO173" s="619"/>
    </row>
  </sheetData>
  <mergeCells count="4">
    <mergeCell ref="B2:D2"/>
    <mergeCell ref="AF141:AO144"/>
    <mergeCell ref="E2:AE2"/>
    <mergeCell ref="AF2:AO2"/>
  </mergeCells>
  <phoneticPr fontId="2"/>
  <pageMargins left="0.78740157480314965" right="0.39370078740157483" top="0.59055118110236227" bottom="0.39370078740157483" header="0.31496062992125984" footer="0"/>
  <pageSetup paperSize="9" orientation="portrait" r:id="rId1"/>
  <headerFooter>
    <oddHeader>&amp;C&amp;"ＭＳ Ｐ明朝,標準"&amp;12改　訂　履　歴</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2:S52"/>
  <sheetViews>
    <sheetView showGridLines="0" view="pageBreakPreview" zoomScaleNormal="100" zoomScaleSheetLayoutView="100" workbookViewId="0">
      <pane ySplit="3" topLeftCell="A7" activePane="bottomLeft" state="frozen"/>
      <selection pane="bottomLeft" activeCell="I36" sqref="I36"/>
    </sheetView>
  </sheetViews>
  <sheetFormatPr defaultRowHeight="13.5" x14ac:dyDescent="0.15"/>
  <cols>
    <col min="1" max="1" width="4.625" style="80" customWidth="1"/>
    <col min="2" max="2" width="5.125" style="80" customWidth="1"/>
    <col min="3" max="3" width="13.625" style="80" customWidth="1"/>
    <col min="4" max="4" width="3.625" style="80" customWidth="1"/>
    <col min="5" max="5" width="28.625" style="80" customWidth="1"/>
    <col min="6" max="6" width="3.625" style="80" customWidth="1"/>
    <col min="7" max="7" width="5.125" style="80" customWidth="1"/>
    <col min="8" max="10" width="4.125" style="80" customWidth="1"/>
    <col min="11" max="11" width="5.125" style="80" customWidth="1"/>
    <col min="12" max="12" width="4.625" style="80" customWidth="1"/>
    <col min="13" max="13" width="5.125" style="80" customWidth="1"/>
    <col min="14" max="14" width="2.625" style="80" customWidth="1"/>
    <col min="15" max="16" width="2.625" style="444" customWidth="1"/>
    <col min="17" max="57" width="2.625" style="80" customWidth="1"/>
    <col min="58" max="16384" width="9" style="80"/>
  </cols>
  <sheetData>
    <row r="2" spans="2:19" ht="24" customHeight="1" x14ac:dyDescent="0.15">
      <c r="C2" s="10"/>
      <c r="D2" s="10"/>
      <c r="E2" s="10"/>
    </row>
    <row r="4" spans="2:19" ht="18" customHeight="1" x14ac:dyDescent="0.15">
      <c r="L4" s="1026" t="s">
        <v>1094</v>
      </c>
      <c r="M4" s="1026"/>
      <c r="O4" s="516"/>
      <c r="P4" s="516"/>
      <c r="Q4" s="447"/>
      <c r="R4" s="447"/>
      <c r="S4" s="447"/>
    </row>
    <row r="5" spans="2:19" ht="14.1" customHeight="1" x14ac:dyDescent="0.15">
      <c r="M5" s="425"/>
    </row>
    <row r="6" spans="2:19" ht="14.1" customHeight="1" x14ac:dyDescent="0.15"/>
    <row r="7" spans="2:19" ht="18" customHeight="1" x14ac:dyDescent="0.15">
      <c r="G7" s="1030" t="s">
        <v>1227</v>
      </c>
      <c r="H7" s="1030"/>
      <c r="I7" s="1030"/>
      <c r="J7" s="1030"/>
      <c r="K7" s="1030"/>
      <c r="L7" s="1030"/>
      <c r="M7" s="420"/>
      <c r="N7" s="445"/>
      <c r="O7" s="446"/>
    </row>
    <row r="8" spans="2:19" ht="14.1" customHeight="1" x14ac:dyDescent="0.15"/>
    <row r="9" spans="2:19" ht="14.1" customHeight="1" x14ac:dyDescent="0.15"/>
    <row r="10" spans="2:19" ht="14.1" customHeight="1" x14ac:dyDescent="0.15"/>
    <row r="11" spans="2:19" ht="18" customHeight="1" x14ac:dyDescent="0.15">
      <c r="B11" s="455" t="s">
        <v>46</v>
      </c>
      <c r="C11" s="455"/>
    </row>
    <row r="12" spans="2:19" ht="14.1" customHeight="1" x14ac:dyDescent="0.15"/>
    <row r="13" spans="2:19" ht="14.1" customHeight="1" x14ac:dyDescent="0.15"/>
    <row r="14" spans="2:19" ht="20.100000000000001" customHeight="1" x14ac:dyDescent="0.15">
      <c r="G14" s="1029"/>
      <c r="H14" s="1029"/>
      <c r="I14" s="1029"/>
      <c r="J14" s="1029"/>
      <c r="K14" s="1029"/>
      <c r="L14" s="1029"/>
    </row>
    <row r="15" spans="2:19" ht="20.100000000000001" customHeight="1" x14ac:dyDescent="0.15">
      <c r="E15" s="420"/>
      <c r="F15" s="420" t="s">
        <v>387</v>
      </c>
      <c r="G15" s="1028"/>
      <c r="H15" s="1028"/>
      <c r="I15" s="1028"/>
      <c r="J15" s="1028"/>
      <c r="K15" s="1028"/>
      <c r="L15" s="1028"/>
      <c r="M15" s="748" t="s">
        <v>55</v>
      </c>
      <c r="N15" s="737"/>
      <c r="O15" s="746"/>
      <c r="P15" s="746"/>
    </row>
    <row r="20" spans="3:12" ht="25.5" x14ac:dyDescent="0.15">
      <c r="E20" s="1031" t="s">
        <v>63</v>
      </c>
      <c r="F20" s="1031"/>
      <c r="G20" s="1031"/>
      <c r="H20" s="456"/>
      <c r="I20" s="456"/>
      <c r="J20" s="456"/>
      <c r="K20" s="456"/>
      <c r="L20" s="456"/>
    </row>
    <row r="25" spans="3:12" ht="20.100000000000001" customHeight="1" x14ac:dyDescent="0.15">
      <c r="C25" s="422" t="s">
        <v>40</v>
      </c>
      <c r="E25" s="1028"/>
      <c r="F25" s="1028"/>
      <c r="G25" s="1028"/>
      <c r="H25" s="1028"/>
      <c r="I25" s="1028"/>
      <c r="J25" s="1028"/>
      <c r="K25" s="1028"/>
      <c r="L25" s="1028"/>
    </row>
    <row r="26" spans="3:12" ht="14.1" customHeight="1" x14ac:dyDescent="0.15">
      <c r="C26" s="422"/>
    </row>
    <row r="27" spans="3:12" ht="20.100000000000001" customHeight="1" x14ac:dyDescent="0.15">
      <c r="C27" s="422" t="s">
        <v>41</v>
      </c>
      <c r="E27" s="1028"/>
      <c r="F27" s="1028"/>
      <c r="G27" s="1028"/>
      <c r="H27" s="1028"/>
      <c r="I27" s="1028"/>
      <c r="J27" s="1028"/>
      <c r="K27" s="1028"/>
      <c r="L27" s="1028"/>
    </row>
    <row r="28" spans="3:12" ht="14.1" customHeight="1" x14ac:dyDescent="0.15">
      <c r="C28" s="422"/>
    </row>
    <row r="29" spans="3:12" ht="20.100000000000001" customHeight="1" x14ac:dyDescent="0.15">
      <c r="C29" s="422" t="s">
        <v>42</v>
      </c>
      <c r="E29" s="1028" t="s">
        <v>15</v>
      </c>
      <c r="F29" s="1028"/>
      <c r="G29" s="1028"/>
      <c r="H29" s="1028"/>
      <c r="I29" s="1028"/>
      <c r="J29" s="1028"/>
      <c r="K29" s="1028"/>
      <c r="L29" s="1028"/>
    </row>
    <row r="30" spans="3:12" ht="14.1" customHeight="1" x14ac:dyDescent="0.15"/>
    <row r="31" spans="3:12" ht="20.100000000000001" customHeight="1" x14ac:dyDescent="0.15">
      <c r="C31" s="422" t="s">
        <v>58</v>
      </c>
      <c r="E31" s="80" t="s">
        <v>1228</v>
      </c>
      <c r="G31" s="425" t="s">
        <v>384</v>
      </c>
      <c r="H31" s="425"/>
      <c r="I31" s="425" t="s">
        <v>385</v>
      </c>
      <c r="J31" s="425"/>
      <c r="K31" s="425" t="s">
        <v>386</v>
      </c>
    </row>
    <row r="32" spans="3:12" ht="14.1" customHeight="1" x14ac:dyDescent="0.15"/>
    <row r="33" spans="3:12" ht="14.1" customHeight="1" x14ac:dyDescent="0.15"/>
    <row r="34" spans="3:12" ht="20.100000000000001" customHeight="1" x14ac:dyDescent="0.15">
      <c r="C34" s="971" t="s">
        <v>43</v>
      </c>
      <c r="D34" s="971"/>
      <c r="E34" s="971"/>
      <c r="F34" s="971"/>
      <c r="G34" s="971"/>
      <c r="H34" s="971"/>
      <c r="I34" s="971"/>
      <c r="J34" s="971"/>
      <c r="K34" s="971"/>
      <c r="L34" s="971"/>
    </row>
    <row r="35" spans="3:12" ht="14.1" customHeight="1" x14ac:dyDescent="0.15"/>
    <row r="36" spans="3:12" ht="20.100000000000001" customHeight="1" x14ac:dyDescent="0.15"/>
    <row r="37" spans="3:12" ht="20.100000000000001" customHeight="1" x14ac:dyDescent="0.15"/>
    <row r="38" spans="3:12" ht="20.100000000000001" customHeight="1" x14ac:dyDescent="0.15"/>
    <row r="39" spans="3:12" ht="20.100000000000001" customHeight="1" x14ac:dyDescent="0.15"/>
    <row r="40" spans="3:12" ht="20.100000000000001" customHeight="1" x14ac:dyDescent="0.15"/>
    <row r="41" spans="3:12" ht="20.100000000000001" customHeight="1" x14ac:dyDescent="0.15"/>
    <row r="42" spans="3:12" ht="20.100000000000001" customHeight="1" x14ac:dyDescent="0.15"/>
    <row r="43" spans="3:12" ht="20.100000000000001" customHeight="1" x14ac:dyDescent="0.15"/>
    <row r="44" spans="3:12" ht="20.100000000000001" customHeight="1" x14ac:dyDescent="0.15"/>
    <row r="45" spans="3:12" ht="20.100000000000001" customHeight="1" x14ac:dyDescent="0.15"/>
    <row r="46" spans="3:12" ht="20.100000000000001" customHeight="1" x14ac:dyDescent="0.15"/>
    <row r="47" spans="3:12" ht="20.100000000000001" customHeight="1" x14ac:dyDescent="0.15"/>
    <row r="48" spans="3:12" ht="20.100000000000001" customHeight="1" x14ac:dyDescent="0.15"/>
    <row r="49" spans="2:13" ht="20.100000000000001" customHeight="1" x14ac:dyDescent="0.15"/>
    <row r="50" spans="2:13" ht="20.100000000000001" customHeight="1" x14ac:dyDescent="0.15"/>
    <row r="51" spans="2:13" ht="12" customHeight="1" x14ac:dyDescent="0.15"/>
    <row r="52" spans="2:13" ht="12" customHeight="1" x14ac:dyDescent="0.15">
      <c r="B52" s="967">
        <f>+建2!B50+1</f>
        <v>11</v>
      </c>
      <c r="C52" s="967"/>
      <c r="D52" s="967"/>
      <c r="E52" s="967"/>
      <c r="F52" s="967"/>
      <c r="G52" s="967"/>
      <c r="H52" s="967"/>
      <c r="I52" s="967"/>
      <c r="J52" s="967"/>
      <c r="K52" s="967"/>
      <c r="L52" s="967"/>
      <c r="M52" s="967"/>
    </row>
  </sheetData>
  <mergeCells count="10">
    <mergeCell ref="B52:M52"/>
    <mergeCell ref="C34:L34"/>
    <mergeCell ref="L4:M4"/>
    <mergeCell ref="E25:L25"/>
    <mergeCell ref="E27:L27"/>
    <mergeCell ref="E29:L29"/>
    <mergeCell ref="G15:L15"/>
    <mergeCell ref="G14:L14"/>
    <mergeCell ref="G7:L7"/>
    <mergeCell ref="E20:G20"/>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M44"/>
  <sheetViews>
    <sheetView showGridLines="0" view="pageBreakPreview" zoomScaleNormal="100" zoomScaleSheetLayoutView="100" workbookViewId="0">
      <pane ySplit="3" topLeftCell="A4" activePane="bottomLeft" state="frozen"/>
      <selection pane="bottomLeft" activeCell="L19" sqref="L19"/>
    </sheetView>
  </sheetViews>
  <sheetFormatPr defaultRowHeight="13.5" x14ac:dyDescent="0.15"/>
  <cols>
    <col min="1" max="1" width="4.625" style="80" customWidth="1"/>
    <col min="2" max="2" width="3.625" style="80" customWidth="1"/>
    <col min="3" max="3" width="12.625" style="425" customWidth="1"/>
    <col min="4" max="4" width="19.625" style="425" customWidth="1"/>
    <col min="5" max="5" width="8.625" style="80" customWidth="1"/>
    <col min="6" max="6" width="7.625" style="80" customWidth="1"/>
    <col min="7" max="7" width="26.625" style="80" customWidth="1"/>
    <col min="8" max="8" width="4.625" style="80" customWidth="1"/>
    <col min="9" max="9" width="3.625" style="80" customWidth="1"/>
    <col min="10" max="58" width="2.625" style="80" customWidth="1"/>
    <col min="59" max="16384" width="9" style="80"/>
  </cols>
  <sheetData>
    <row r="1" spans="2:13" x14ac:dyDescent="0.15">
      <c r="B1" s="1021"/>
      <c r="C1" s="1021"/>
      <c r="D1" s="1021"/>
      <c r="E1" s="1021"/>
      <c r="J1" s="445"/>
      <c r="K1" s="444"/>
    </row>
    <row r="2" spans="2:13" ht="24" customHeight="1" x14ac:dyDescent="0.15">
      <c r="B2" s="10"/>
      <c r="C2" s="10"/>
      <c r="D2" s="10"/>
      <c r="J2" s="445"/>
      <c r="K2" s="444"/>
    </row>
    <row r="3" spans="2:13" x14ac:dyDescent="0.15">
      <c r="B3" s="1021"/>
      <c r="C3" s="1021"/>
      <c r="D3" s="1021"/>
      <c r="E3" s="1021"/>
      <c r="J3" s="445"/>
      <c r="K3" s="444"/>
    </row>
    <row r="4" spans="2:13" ht="18" customHeight="1" x14ac:dyDescent="0.15">
      <c r="E4" s="425"/>
      <c r="F4" s="425"/>
      <c r="G4" s="1040" t="s">
        <v>1410</v>
      </c>
      <c r="H4" s="1040"/>
      <c r="I4" s="1040"/>
      <c r="K4" s="516"/>
      <c r="L4" s="516"/>
      <c r="M4" s="444"/>
    </row>
    <row r="5" spans="2:13" ht="9.9499999999999993" customHeight="1" x14ac:dyDescent="0.15">
      <c r="E5" s="425"/>
      <c r="F5" s="425"/>
      <c r="G5" s="45"/>
      <c r="H5" s="45"/>
      <c r="I5" s="45"/>
    </row>
    <row r="6" spans="2:13" ht="24" customHeight="1" x14ac:dyDescent="0.15">
      <c r="B6" s="457"/>
      <c r="C6" s="1039" t="s">
        <v>1</v>
      </c>
      <c r="D6" s="1039"/>
      <c r="E6" s="1039"/>
      <c r="F6" s="1039"/>
      <c r="G6" s="1039"/>
      <c r="H6" s="1039"/>
      <c r="I6" s="457"/>
    </row>
    <row r="7" spans="2:13" ht="14.1" customHeight="1" x14ac:dyDescent="0.15">
      <c r="B7" s="458"/>
      <c r="C7" s="458"/>
      <c r="D7" s="458"/>
      <c r="E7" s="458"/>
      <c r="F7" s="458"/>
      <c r="G7" s="458"/>
      <c r="H7" s="458"/>
      <c r="I7" s="458"/>
    </row>
    <row r="8" spans="2:13" ht="18" customHeight="1" x14ac:dyDescent="0.15">
      <c r="B8" s="448"/>
      <c r="C8" s="369"/>
      <c r="D8" s="369"/>
      <c r="E8" s="81"/>
      <c r="F8" s="81"/>
      <c r="G8" s="81"/>
      <c r="H8" s="81"/>
      <c r="I8" s="391"/>
    </row>
    <row r="9" spans="2:13" ht="18" customHeight="1" x14ac:dyDescent="0.15">
      <c r="B9" s="78"/>
      <c r="C9" s="45"/>
      <c r="D9" s="45"/>
      <c r="E9" s="79"/>
      <c r="F9" s="79"/>
      <c r="G9" s="79"/>
      <c r="H9" s="79"/>
      <c r="I9" s="167"/>
    </row>
    <row r="10" spans="2:13" ht="20.100000000000001" customHeight="1" x14ac:dyDescent="0.15">
      <c r="B10" s="78"/>
      <c r="C10" s="45"/>
      <c r="D10" s="45"/>
      <c r="E10" s="79"/>
      <c r="F10" s="79"/>
      <c r="G10" s="1040" t="s">
        <v>1229</v>
      </c>
      <c r="H10" s="1040"/>
      <c r="I10" s="417"/>
      <c r="J10" s="445"/>
      <c r="K10" s="446"/>
    </row>
    <row r="11" spans="2:13" ht="18" customHeight="1" x14ac:dyDescent="0.15">
      <c r="B11" s="78"/>
      <c r="C11" s="45"/>
      <c r="D11" s="45"/>
      <c r="E11" s="79"/>
      <c r="F11" s="79"/>
      <c r="G11" s="416"/>
      <c r="H11" s="416"/>
      <c r="I11" s="417"/>
    </row>
    <row r="12" spans="2:13" ht="18" customHeight="1" x14ac:dyDescent="0.15">
      <c r="B12" s="78"/>
      <c r="C12" s="45"/>
      <c r="D12" s="45"/>
      <c r="E12" s="79"/>
      <c r="F12" s="79"/>
      <c r="G12" s="79"/>
      <c r="H12" s="79"/>
      <c r="I12" s="167"/>
    </row>
    <row r="13" spans="2:13" ht="20.100000000000001" customHeight="1" x14ac:dyDescent="0.15">
      <c r="B13" s="78"/>
      <c r="C13" s="79" t="s">
        <v>44</v>
      </c>
      <c r="D13" s="79"/>
      <c r="E13" s="79"/>
      <c r="F13" s="79"/>
      <c r="G13" s="79"/>
      <c r="H13" s="79"/>
      <c r="I13" s="167"/>
    </row>
    <row r="14" spans="2:13" ht="20.100000000000001" customHeight="1" x14ac:dyDescent="0.15">
      <c r="B14" s="78"/>
      <c r="C14" s="79"/>
      <c r="D14" s="79"/>
      <c r="E14" s="79"/>
      <c r="F14" s="79"/>
      <c r="G14" s="79"/>
      <c r="H14" s="79"/>
      <c r="I14" s="167"/>
    </row>
    <row r="15" spans="2:13" ht="20.100000000000001" customHeight="1" x14ac:dyDescent="0.15">
      <c r="B15" s="78"/>
      <c r="C15" s="45"/>
      <c r="D15" s="45"/>
      <c r="E15" s="79"/>
      <c r="F15" s="79"/>
      <c r="G15" s="79"/>
      <c r="H15" s="79"/>
      <c r="I15" s="167"/>
    </row>
    <row r="16" spans="2:13" ht="20.100000000000001" customHeight="1" x14ac:dyDescent="0.15">
      <c r="B16" s="78"/>
      <c r="C16" s="45"/>
      <c r="D16" s="45"/>
      <c r="E16" s="79"/>
      <c r="F16" s="45" t="s">
        <v>388</v>
      </c>
      <c r="G16" s="416"/>
      <c r="H16" s="79"/>
      <c r="I16" s="167"/>
    </row>
    <row r="17" spans="2:12" ht="20.100000000000001" customHeight="1" x14ac:dyDescent="0.15">
      <c r="B17" s="78"/>
      <c r="C17" s="45"/>
      <c r="D17" s="45"/>
      <c r="E17" s="367" t="s">
        <v>390</v>
      </c>
      <c r="F17" s="79"/>
      <c r="G17" s="416"/>
      <c r="H17" s="45"/>
      <c r="I17" s="167"/>
    </row>
    <row r="18" spans="2:12" ht="20.100000000000001" customHeight="1" x14ac:dyDescent="0.15">
      <c r="B18" s="78"/>
      <c r="C18" s="45"/>
      <c r="D18" s="45"/>
      <c r="E18" s="79"/>
      <c r="F18" s="45" t="s">
        <v>389</v>
      </c>
      <c r="G18" s="416"/>
      <c r="H18" s="744" t="s">
        <v>24</v>
      </c>
      <c r="I18" s="167"/>
      <c r="J18" s="737"/>
      <c r="K18" s="738"/>
      <c r="L18" s="738"/>
    </row>
    <row r="19" spans="2:12" ht="21.95" customHeight="1" x14ac:dyDescent="0.15">
      <c r="B19" s="78"/>
      <c r="C19" s="45"/>
      <c r="D19" s="45"/>
      <c r="E19" s="79"/>
      <c r="F19" s="45"/>
      <c r="G19" s="79"/>
      <c r="H19" s="79"/>
      <c r="I19" s="167"/>
    </row>
    <row r="20" spans="2:12" ht="27.95" customHeight="1" x14ac:dyDescent="0.15">
      <c r="B20" s="78"/>
      <c r="C20" s="459" t="s">
        <v>2</v>
      </c>
      <c r="D20" s="1037"/>
      <c r="E20" s="1037"/>
      <c r="F20" s="1037"/>
      <c r="G20" s="1037"/>
      <c r="H20" s="1037"/>
      <c r="I20" s="167"/>
    </row>
    <row r="21" spans="2:12" ht="21.95" customHeight="1" x14ac:dyDescent="0.15">
      <c r="B21" s="78"/>
      <c r="C21" s="79"/>
      <c r="D21" s="79"/>
      <c r="E21" s="79"/>
      <c r="F21" s="79"/>
      <c r="G21" s="79"/>
      <c r="H21" s="79"/>
      <c r="I21" s="167"/>
    </row>
    <row r="22" spans="2:12" ht="27.95" customHeight="1" x14ac:dyDescent="0.15">
      <c r="B22" s="78"/>
      <c r="C22" s="79" t="s">
        <v>3</v>
      </c>
      <c r="D22" s="79"/>
      <c r="E22" s="416"/>
      <c r="F22" s="416"/>
      <c r="G22" s="79"/>
      <c r="H22" s="79"/>
      <c r="I22" s="167"/>
    </row>
    <row r="23" spans="2:12" ht="21.95" customHeight="1" x14ac:dyDescent="0.15">
      <c r="B23" s="78"/>
      <c r="C23" s="76"/>
      <c r="D23" s="76"/>
      <c r="E23" s="79"/>
      <c r="F23" s="79"/>
      <c r="G23" s="79"/>
      <c r="H23" s="79"/>
      <c r="I23" s="167"/>
    </row>
    <row r="24" spans="2:12" ht="24.95" customHeight="1" x14ac:dyDescent="0.15">
      <c r="B24" s="1036" t="s">
        <v>102</v>
      </c>
      <c r="C24" s="1037"/>
      <c r="D24" s="1037"/>
      <c r="E24" s="1037"/>
      <c r="F24" s="1037"/>
      <c r="G24" s="1037"/>
      <c r="H24" s="1037"/>
      <c r="I24" s="1038"/>
    </row>
    <row r="25" spans="2:12" ht="24.95" customHeight="1" x14ac:dyDescent="0.15">
      <c r="B25" s="1033"/>
      <c r="C25" s="1034"/>
      <c r="D25" s="460"/>
      <c r="E25" s="460"/>
      <c r="F25" s="460"/>
      <c r="G25" s="1034"/>
      <c r="H25" s="1034"/>
      <c r="I25" s="1035"/>
    </row>
    <row r="26" spans="2:12" ht="24.95" customHeight="1" x14ac:dyDescent="0.15">
      <c r="B26" s="77"/>
      <c r="C26" s="182"/>
      <c r="D26" s="182"/>
      <c r="E26" s="461"/>
      <c r="F26" s="462"/>
      <c r="G26" s="461"/>
      <c r="H26" s="461"/>
      <c r="I26" s="463"/>
    </row>
    <row r="27" spans="2:12" ht="24.95" customHeight="1" x14ac:dyDescent="0.15">
      <c r="B27" s="78"/>
      <c r="C27" s="416"/>
      <c r="D27" s="416"/>
      <c r="E27" s="45"/>
      <c r="F27" s="45"/>
      <c r="G27" s="79"/>
      <c r="H27" s="79"/>
      <c r="I27" s="167"/>
    </row>
    <row r="28" spans="2:12" ht="24.95" customHeight="1" x14ac:dyDescent="0.15">
      <c r="B28" s="77"/>
      <c r="C28" s="462"/>
      <c r="D28" s="462"/>
      <c r="E28" s="461"/>
      <c r="F28" s="461"/>
      <c r="G28" s="182"/>
      <c r="H28" s="182"/>
      <c r="I28" s="184"/>
    </row>
    <row r="29" spans="2:12" ht="24.95" customHeight="1" x14ac:dyDescent="0.15">
      <c r="B29" s="464"/>
      <c r="C29" s="465"/>
      <c r="D29" s="465"/>
      <c r="E29" s="466"/>
      <c r="F29" s="466"/>
      <c r="G29" s="466"/>
      <c r="H29" s="466"/>
      <c r="I29" s="467"/>
    </row>
    <row r="30" spans="2:12" ht="24.95" customHeight="1" x14ac:dyDescent="0.15">
      <c r="B30" s="77"/>
      <c r="C30" s="182"/>
      <c r="D30" s="182"/>
      <c r="E30" s="461"/>
      <c r="F30" s="462"/>
      <c r="G30" s="461"/>
      <c r="H30" s="461"/>
      <c r="I30" s="463"/>
    </row>
    <row r="31" spans="2:12" ht="24.95" customHeight="1" x14ac:dyDescent="0.15">
      <c r="B31" s="78"/>
      <c r="C31" s="416"/>
      <c r="D31" s="416"/>
      <c r="E31" s="45"/>
      <c r="F31" s="45"/>
      <c r="G31" s="79"/>
      <c r="H31" s="79"/>
      <c r="I31" s="167"/>
    </row>
    <row r="32" spans="2:12" ht="24.95" customHeight="1" x14ac:dyDescent="0.15">
      <c r="B32" s="77"/>
      <c r="C32" s="462"/>
      <c r="D32" s="462"/>
      <c r="E32" s="461"/>
      <c r="F32" s="461"/>
      <c r="G32" s="182"/>
      <c r="H32" s="182"/>
      <c r="I32" s="184"/>
    </row>
    <row r="33" spans="2:9" ht="24.95" customHeight="1" x14ac:dyDescent="0.15">
      <c r="B33" s="77"/>
      <c r="C33" s="462"/>
      <c r="D33" s="462"/>
      <c r="E33" s="462"/>
      <c r="F33" s="461"/>
      <c r="G33" s="182"/>
      <c r="H33" s="182"/>
      <c r="I33" s="184"/>
    </row>
    <row r="34" spans="2:9" ht="24.95" customHeight="1" x14ac:dyDescent="0.15">
      <c r="B34" s="78"/>
      <c r="C34" s="416"/>
      <c r="D34" s="416"/>
      <c r="E34" s="45"/>
      <c r="F34" s="45"/>
      <c r="G34" s="79"/>
      <c r="H34" s="79"/>
      <c r="I34" s="167"/>
    </row>
    <row r="35" spans="2:9" ht="24.95" customHeight="1" x14ac:dyDescent="0.15">
      <c r="B35" s="77"/>
      <c r="C35" s="462"/>
      <c r="D35" s="462"/>
      <c r="E35" s="461"/>
      <c r="F35" s="461"/>
      <c r="G35" s="182"/>
      <c r="H35" s="182"/>
      <c r="I35" s="184"/>
    </row>
    <row r="36" spans="2:9" ht="24.95" customHeight="1" x14ac:dyDescent="0.15">
      <c r="B36" s="77"/>
      <c r="C36" s="182"/>
      <c r="D36" s="182"/>
      <c r="E36" s="461"/>
      <c r="F36" s="462"/>
      <c r="G36" s="461"/>
      <c r="H36" s="461"/>
      <c r="I36" s="463"/>
    </row>
    <row r="37" spans="2:9" ht="24.95" customHeight="1" x14ac:dyDescent="0.15">
      <c r="B37" s="78"/>
      <c r="C37" s="416"/>
      <c r="D37" s="416"/>
      <c r="E37" s="45"/>
      <c r="F37" s="45"/>
      <c r="G37" s="79"/>
      <c r="H37" s="79"/>
      <c r="I37" s="167"/>
    </row>
    <row r="38" spans="2:9" ht="24.95" customHeight="1" x14ac:dyDescent="0.15">
      <c r="B38" s="82"/>
      <c r="C38" s="468"/>
      <c r="D38" s="468"/>
      <c r="E38" s="469"/>
      <c r="F38" s="469"/>
      <c r="G38" s="187"/>
      <c r="H38" s="187"/>
      <c r="I38" s="470"/>
    </row>
    <row r="39" spans="2:9" ht="8.4499999999999993" customHeight="1" x14ac:dyDescent="0.15"/>
    <row r="40" spans="2:9" ht="18.75" customHeight="1" x14ac:dyDescent="0.15">
      <c r="C40" s="423" t="s">
        <v>103</v>
      </c>
      <c r="D40" s="423"/>
    </row>
    <row r="41" spans="2:9" ht="21.95" customHeight="1" x14ac:dyDescent="0.15"/>
    <row r="42" spans="2:9" ht="12" customHeight="1" x14ac:dyDescent="0.15">
      <c r="B42" s="1032">
        <f>+建3!B52+1</f>
        <v>12</v>
      </c>
      <c r="C42" s="1032"/>
      <c r="D42" s="1032"/>
      <c r="E42" s="1032"/>
      <c r="F42" s="1032"/>
      <c r="G42" s="1032"/>
      <c r="H42" s="1032"/>
      <c r="I42" s="1032"/>
    </row>
    <row r="43" spans="2:9" x14ac:dyDescent="0.15">
      <c r="B43" s="188"/>
      <c r="E43" s="425"/>
      <c r="F43" s="425"/>
      <c r="G43" s="425"/>
      <c r="H43" s="425"/>
      <c r="I43" s="425"/>
    </row>
    <row r="44" spans="2:9" x14ac:dyDescent="0.15">
      <c r="F44" s="188"/>
    </row>
  </sheetData>
  <mergeCells count="10">
    <mergeCell ref="B1:E1"/>
    <mergeCell ref="B3:E3"/>
    <mergeCell ref="B42:I42"/>
    <mergeCell ref="B25:C25"/>
    <mergeCell ref="G25:I25"/>
    <mergeCell ref="B24:I24"/>
    <mergeCell ref="C6:H6"/>
    <mergeCell ref="D20:H20"/>
    <mergeCell ref="G10:H10"/>
    <mergeCell ref="G4:I4"/>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1:Q78"/>
  <sheetViews>
    <sheetView showGridLines="0" view="pageBreakPreview" zoomScaleNormal="100" zoomScaleSheetLayoutView="100" workbookViewId="0">
      <pane ySplit="3" topLeftCell="A4" activePane="bottomLeft" state="frozen"/>
      <selection pane="bottomLeft" activeCell="K43" sqref="K43"/>
    </sheetView>
  </sheetViews>
  <sheetFormatPr defaultRowHeight="13.5" x14ac:dyDescent="0.15"/>
  <cols>
    <col min="1" max="1" width="4.625" style="80" customWidth="1"/>
    <col min="2" max="3" width="3.625" style="80" customWidth="1"/>
    <col min="4" max="4" width="6.625" style="80" customWidth="1"/>
    <col min="5" max="5" width="22.625" style="80" customWidth="1"/>
    <col min="6" max="6" width="8.625" style="80" customWidth="1"/>
    <col min="7" max="7" width="6.625" style="80" customWidth="1"/>
    <col min="8" max="8" width="8.625" style="80" customWidth="1"/>
    <col min="9" max="9" width="8.125" style="80" customWidth="1"/>
    <col min="10" max="10" width="6.625" style="80" customWidth="1"/>
    <col min="11" max="11" width="4.625" style="80" customWidth="1"/>
    <col min="12" max="13" width="3.625" style="80" customWidth="1"/>
    <col min="14" max="32" width="2.625" style="80" customWidth="1"/>
    <col min="33" max="16384" width="9" style="80"/>
  </cols>
  <sheetData>
    <row r="1" spans="2:17" ht="12" customHeight="1" x14ac:dyDescent="0.15"/>
    <row r="2" spans="2:17" ht="24" customHeight="1" x14ac:dyDescent="0.15">
      <c r="B2" s="526"/>
      <c r="C2" s="526"/>
      <c r="D2" s="526"/>
      <c r="E2" s="526"/>
      <c r="O2" s="444"/>
      <c r="P2" s="444"/>
      <c r="Q2" s="444"/>
    </row>
    <row r="3" spans="2:17" ht="12" customHeight="1" x14ac:dyDescent="0.15"/>
    <row r="4" spans="2:17" ht="18" customHeight="1" x14ac:dyDescent="0.15">
      <c r="J4" s="1026" t="s">
        <v>1095</v>
      </c>
      <c r="K4" s="1026"/>
      <c r="L4" s="1026"/>
      <c r="M4" s="1026"/>
      <c r="N4" s="444"/>
      <c r="O4" s="516"/>
      <c r="P4" s="516"/>
      <c r="Q4" s="444"/>
    </row>
    <row r="5" spans="2:17" ht="18" customHeight="1" x14ac:dyDescent="0.15"/>
    <row r="6" spans="2:17" ht="27.95" customHeight="1" x14ac:dyDescent="0.15">
      <c r="D6" s="1042" t="s">
        <v>398</v>
      </c>
      <c r="E6" s="1042"/>
      <c r="F6" s="1042"/>
      <c r="G6" s="1042"/>
      <c r="H6" s="1042"/>
      <c r="I6" s="1042"/>
      <c r="J6" s="1042"/>
      <c r="K6" s="1042"/>
    </row>
    <row r="7" spans="2:17" ht="18" customHeight="1" x14ac:dyDescent="0.15"/>
    <row r="8" spans="2:17" x14ac:dyDescent="0.15">
      <c r="B8" s="448"/>
      <c r="C8" s="81"/>
      <c r="D8" s="81"/>
      <c r="E8" s="81"/>
      <c r="F8" s="81"/>
      <c r="G8" s="81"/>
      <c r="H8" s="81"/>
      <c r="I8" s="81"/>
      <c r="J8" s="81"/>
      <c r="K8" s="81"/>
      <c r="L8" s="81"/>
      <c r="M8" s="391"/>
    </row>
    <row r="9" spans="2:17" x14ac:dyDescent="0.15">
      <c r="B9" s="78"/>
      <c r="C9" s="79"/>
      <c r="D9" s="79"/>
      <c r="E9" s="79"/>
      <c r="F9" s="79"/>
      <c r="G9" s="79"/>
      <c r="H9" s="79"/>
      <c r="I9" s="79"/>
      <c r="J9" s="79"/>
      <c r="K9" s="79"/>
      <c r="L9" s="79"/>
      <c r="M9" s="167"/>
    </row>
    <row r="10" spans="2:17" x14ac:dyDescent="0.15">
      <c r="B10" s="78"/>
      <c r="C10" s="79"/>
      <c r="D10" s="79"/>
      <c r="E10" s="79"/>
      <c r="F10" s="79"/>
      <c r="G10" s="79"/>
      <c r="H10" s="1040" t="s">
        <v>1228</v>
      </c>
      <c r="I10" s="1040"/>
      <c r="J10" s="1040"/>
      <c r="K10" s="1040"/>
      <c r="L10" s="1040"/>
      <c r="M10" s="167"/>
    </row>
    <row r="11" spans="2:17" ht="18" customHeight="1" x14ac:dyDescent="0.15">
      <c r="B11" s="78"/>
      <c r="C11" s="79"/>
      <c r="D11" s="79"/>
      <c r="E11" s="79"/>
      <c r="F11" s="79"/>
      <c r="G11" s="79"/>
      <c r="H11" s="79"/>
      <c r="I11" s="79"/>
      <c r="J11" s="79"/>
      <c r="K11" s="79"/>
      <c r="L11" s="79"/>
      <c r="M11" s="167"/>
    </row>
    <row r="12" spans="2:17" ht="18" customHeight="1" x14ac:dyDescent="0.15">
      <c r="B12" s="78"/>
      <c r="C12" s="79"/>
      <c r="D12" s="79"/>
      <c r="E12" s="79"/>
      <c r="F12" s="79"/>
      <c r="G12" s="79"/>
      <c r="H12" s="79"/>
      <c r="I12" s="79"/>
      <c r="J12" s="79"/>
      <c r="K12" s="79"/>
      <c r="L12" s="79"/>
      <c r="M12" s="167"/>
    </row>
    <row r="13" spans="2:17" ht="18" customHeight="1" x14ac:dyDescent="0.15">
      <c r="B13" s="78"/>
      <c r="C13" s="79"/>
      <c r="D13" s="79"/>
      <c r="E13" s="79"/>
      <c r="F13" s="79"/>
      <c r="G13" s="79"/>
      <c r="H13" s="79"/>
      <c r="I13" s="79"/>
      <c r="J13" s="79"/>
      <c r="K13" s="79"/>
      <c r="L13" s="79"/>
      <c r="M13" s="167"/>
    </row>
    <row r="14" spans="2:17" ht="18" customHeight="1" x14ac:dyDescent="0.15">
      <c r="B14" s="78"/>
      <c r="C14" s="79"/>
      <c r="D14" s="79"/>
      <c r="E14" s="79"/>
      <c r="F14" s="79"/>
      <c r="G14" s="79"/>
      <c r="H14" s="79"/>
      <c r="I14" s="79"/>
      <c r="J14" s="79"/>
      <c r="K14" s="79"/>
      <c r="L14" s="79"/>
      <c r="M14" s="167"/>
    </row>
    <row r="15" spans="2:17" ht="18" customHeight="1" x14ac:dyDescent="0.15">
      <c r="B15" s="78" t="s">
        <v>391</v>
      </c>
      <c r="C15" s="79"/>
      <c r="D15" s="79"/>
      <c r="E15" s="79"/>
      <c r="F15" s="79"/>
      <c r="G15" s="79"/>
      <c r="H15" s="79"/>
      <c r="I15" s="79"/>
      <c r="J15" s="79"/>
      <c r="K15" s="79"/>
      <c r="L15" s="79"/>
      <c r="M15" s="167"/>
    </row>
    <row r="16" spans="2:17" ht="18" customHeight="1" x14ac:dyDescent="0.15">
      <c r="B16" s="78"/>
      <c r="C16" s="79"/>
      <c r="D16" s="79"/>
      <c r="E16" s="79"/>
      <c r="F16" s="79"/>
      <c r="G16" s="79"/>
      <c r="H16" s="79"/>
      <c r="I16" s="79"/>
      <c r="J16" s="79"/>
      <c r="K16" s="79"/>
      <c r="L16" s="79"/>
      <c r="M16" s="167"/>
    </row>
    <row r="17" spans="2:16" ht="18" customHeight="1" x14ac:dyDescent="0.15">
      <c r="B17" s="78"/>
      <c r="C17" s="79"/>
      <c r="D17" s="79"/>
      <c r="E17" s="79"/>
      <c r="F17" s="79"/>
      <c r="G17" s="79"/>
      <c r="H17" s="79"/>
      <c r="I17" s="79"/>
      <c r="J17" s="79"/>
      <c r="K17" s="79"/>
      <c r="L17" s="79"/>
      <c r="M17" s="167"/>
    </row>
    <row r="18" spans="2:16" ht="18" customHeight="1" x14ac:dyDescent="0.15">
      <c r="B18" s="78"/>
      <c r="C18" s="79"/>
      <c r="D18" s="79"/>
      <c r="E18" s="79"/>
      <c r="F18" s="79"/>
      <c r="G18" s="79"/>
      <c r="H18" s="79"/>
      <c r="I18" s="79"/>
      <c r="J18" s="79"/>
      <c r="K18" s="79"/>
      <c r="L18" s="79"/>
      <c r="M18" s="167"/>
    </row>
    <row r="19" spans="2:16" ht="18" customHeight="1" x14ac:dyDescent="0.15">
      <c r="B19" s="78"/>
      <c r="C19" s="79"/>
      <c r="D19" s="79"/>
      <c r="E19" s="79"/>
      <c r="F19" s="79"/>
      <c r="G19" s="79"/>
      <c r="H19" s="79"/>
      <c r="I19" s="79"/>
      <c r="J19" s="79"/>
      <c r="K19" s="79"/>
      <c r="L19" s="79"/>
      <c r="M19" s="167"/>
    </row>
    <row r="20" spans="2:16" ht="18" customHeight="1" x14ac:dyDescent="0.15">
      <c r="B20" s="78"/>
      <c r="C20" s="79"/>
      <c r="D20" s="79"/>
      <c r="E20" s="79"/>
      <c r="F20" s="79"/>
      <c r="G20" s="45" t="s">
        <v>388</v>
      </c>
      <c r="H20" s="925"/>
      <c r="I20" s="925"/>
      <c r="J20" s="925"/>
      <c r="K20" s="925"/>
      <c r="L20" s="79"/>
      <c r="M20" s="167"/>
    </row>
    <row r="21" spans="2:16" ht="18" customHeight="1" x14ac:dyDescent="0.15">
      <c r="B21" s="78"/>
      <c r="C21" s="79"/>
      <c r="D21" s="79"/>
      <c r="E21" s="79"/>
      <c r="F21" s="45" t="s">
        <v>392</v>
      </c>
      <c r="G21" s="45"/>
      <c r="H21" s="925"/>
      <c r="I21" s="925"/>
      <c r="J21" s="925"/>
      <c r="K21" s="925"/>
      <c r="L21" s="79"/>
      <c r="M21" s="167"/>
    </row>
    <row r="22" spans="2:16" ht="18" customHeight="1" x14ac:dyDescent="0.15">
      <c r="B22" s="78"/>
      <c r="C22" s="79"/>
      <c r="D22" s="79"/>
      <c r="E22" s="79"/>
      <c r="F22" s="79"/>
      <c r="G22" s="45" t="s">
        <v>389</v>
      </c>
      <c r="H22" s="925"/>
      <c r="I22" s="925"/>
      <c r="J22" s="925"/>
      <c r="K22" s="925"/>
      <c r="L22" s="744" t="s">
        <v>24</v>
      </c>
      <c r="M22" s="167"/>
      <c r="N22" s="737"/>
      <c r="O22" s="738"/>
      <c r="P22" s="738"/>
    </row>
    <row r="23" spans="2:16" ht="18" customHeight="1" x14ac:dyDescent="0.15">
      <c r="B23" s="78"/>
      <c r="C23" s="79"/>
      <c r="D23" s="79"/>
      <c r="E23" s="79"/>
      <c r="F23" s="79"/>
      <c r="G23" s="79"/>
      <c r="H23" s="79"/>
      <c r="I23" s="79"/>
      <c r="J23" s="79"/>
      <c r="K23" s="79"/>
      <c r="L23" s="79"/>
      <c r="M23" s="167"/>
    </row>
    <row r="24" spans="2:16" ht="18" customHeight="1" x14ac:dyDescent="0.15">
      <c r="B24" s="78"/>
      <c r="C24" s="79"/>
      <c r="D24" s="79"/>
      <c r="E24" s="79"/>
      <c r="F24" s="79"/>
      <c r="G24" s="79"/>
      <c r="H24" s="79"/>
      <c r="I24" s="79"/>
      <c r="J24" s="79"/>
      <c r="K24" s="79"/>
      <c r="L24" s="79"/>
      <c r="M24" s="167"/>
    </row>
    <row r="25" spans="2:16" ht="18" customHeight="1" x14ac:dyDescent="0.15">
      <c r="B25" s="78"/>
      <c r="C25" s="79"/>
      <c r="D25" s="79"/>
      <c r="E25" s="79"/>
      <c r="F25" s="79"/>
      <c r="G25" s="79"/>
      <c r="H25" s="79"/>
      <c r="I25" s="79"/>
      <c r="J25" s="79"/>
      <c r="K25" s="79"/>
      <c r="L25" s="79"/>
      <c r="M25" s="167"/>
    </row>
    <row r="26" spans="2:16" ht="18" customHeight="1" x14ac:dyDescent="0.15">
      <c r="B26" s="78"/>
      <c r="C26" s="79"/>
      <c r="D26" s="79"/>
      <c r="E26" s="79"/>
      <c r="F26" s="79"/>
      <c r="G26" s="79"/>
      <c r="H26" s="79"/>
      <c r="I26" s="79"/>
      <c r="J26" s="79"/>
      <c r="K26" s="79"/>
      <c r="L26" s="79"/>
      <c r="M26" s="167"/>
    </row>
    <row r="27" spans="2:16" ht="18" customHeight="1" x14ac:dyDescent="0.15">
      <c r="B27" s="78"/>
      <c r="C27" s="79"/>
      <c r="D27" s="79"/>
      <c r="E27" s="79"/>
      <c r="F27" s="79"/>
      <c r="G27" s="79"/>
      <c r="H27" s="79"/>
      <c r="I27" s="79"/>
      <c r="J27" s="79"/>
      <c r="K27" s="79"/>
      <c r="L27" s="79"/>
      <c r="M27" s="167"/>
    </row>
    <row r="28" spans="2:16" ht="21.95" customHeight="1" x14ac:dyDescent="0.15">
      <c r="B28" s="78"/>
      <c r="C28" s="1037" t="s">
        <v>394</v>
      </c>
      <c r="D28" s="1037"/>
      <c r="E28" s="1044"/>
      <c r="F28" s="1044"/>
      <c r="G28" s="1044"/>
      <c r="H28" s="1044"/>
      <c r="I28" s="1044"/>
      <c r="J28" s="1044"/>
      <c r="K28" s="1044"/>
      <c r="L28" s="1044"/>
      <c r="M28" s="167"/>
    </row>
    <row r="29" spans="2:16" ht="18" customHeight="1" x14ac:dyDescent="0.15">
      <c r="B29" s="78"/>
      <c r="C29" s="79"/>
      <c r="D29" s="79"/>
      <c r="E29" s="79"/>
      <c r="F29" s="79"/>
      <c r="G29" s="79"/>
      <c r="H29" s="79"/>
      <c r="I29" s="79"/>
      <c r="J29" s="79"/>
      <c r="K29" s="79"/>
      <c r="L29" s="79"/>
      <c r="M29" s="167"/>
    </row>
    <row r="30" spans="2:16" ht="18" customHeight="1" x14ac:dyDescent="0.15">
      <c r="B30" s="78"/>
      <c r="C30" s="79"/>
      <c r="D30" s="79"/>
      <c r="E30" s="79"/>
      <c r="F30" s="79"/>
      <c r="G30" s="79"/>
      <c r="H30" s="79"/>
      <c r="I30" s="79"/>
      <c r="J30" s="79"/>
      <c r="K30" s="79"/>
      <c r="L30" s="79"/>
      <c r="M30" s="167"/>
    </row>
    <row r="31" spans="2:16" ht="18" customHeight="1" x14ac:dyDescent="0.15">
      <c r="B31" s="78"/>
      <c r="C31" s="79"/>
      <c r="D31" s="79"/>
      <c r="E31" s="79"/>
      <c r="F31" s="79"/>
      <c r="G31" s="79"/>
      <c r="H31" s="79"/>
      <c r="I31" s="79"/>
      <c r="J31" s="79"/>
      <c r="K31" s="79"/>
      <c r="L31" s="79"/>
      <c r="M31" s="167"/>
    </row>
    <row r="32" spans="2:16" ht="18" customHeight="1" x14ac:dyDescent="0.15">
      <c r="B32" s="78"/>
      <c r="C32" s="79"/>
      <c r="D32" s="79" t="s">
        <v>395</v>
      </c>
      <c r="E32" s="79"/>
      <c r="F32" s="79"/>
      <c r="G32" s="79"/>
      <c r="H32" s="79"/>
      <c r="I32" s="79"/>
      <c r="J32" s="79"/>
      <c r="K32" s="79"/>
      <c r="L32" s="79"/>
      <c r="M32" s="167"/>
    </row>
    <row r="33" spans="2:16" ht="18" customHeight="1" x14ac:dyDescent="0.15">
      <c r="B33" s="78"/>
      <c r="C33" s="79"/>
      <c r="D33" s="79"/>
      <c r="E33" s="79"/>
      <c r="F33" s="79"/>
      <c r="G33" s="79"/>
      <c r="H33" s="79"/>
      <c r="I33" s="79"/>
      <c r="J33" s="79"/>
      <c r="K33" s="79"/>
      <c r="L33" s="79"/>
      <c r="M33" s="167"/>
    </row>
    <row r="34" spans="2:16" ht="18" customHeight="1" x14ac:dyDescent="0.15">
      <c r="B34" s="78"/>
      <c r="C34" s="79"/>
      <c r="D34" s="79"/>
      <c r="E34" s="79"/>
      <c r="F34" s="79"/>
      <c r="G34" s="79"/>
      <c r="H34" s="79"/>
      <c r="I34" s="79"/>
      <c r="J34" s="79"/>
      <c r="K34" s="79"/>
      <c r="L34" s="79"/>
      <c r="M34" s="167"/>
    </row>
    <row r="35" spans="2:16" ht="18" customHeight="1" x14ac:dyDescent="0.15">
      <c r="B35" s="78"/>
      <c r="C35" s="79"/>
      <c r="D35" s="79"/>
      <c r="E35" s="79"/>
      <c r="F35" s="79"/>
      <c r="G35" s="79"/>
      <c r="H35" s="79"/>
      <c r="I35" s="79"/>
      <c r="J35" s="79"/>
      <c r="K35" s="79"/>
      <c r="L35" s="79"/>
      <c r="M35" s="167"/>
    </row>
    <row r="36" spans="2:16" ht="18" customHeight="1" x14ac:dyDescent="0.15">
      <c r="B36" s="78"/>
      <c r="C36" s="79"/>
      <c r="D36" s="79"/>
      <c r="E36" s="79"/>
      <c r="F36" s="79"/>
      <c r="G36" s="79"/>
      <c r="H36" s="79"/>
      <c r="I36" s="79"/>
      <c r="J36" s="79"/>
      <c r="K36" s="79"/>
      <c r="L36" s="79"/>
      <c r="M36" s="167"/>
    </row>
    <row r="37" spans="2:16" ht="18" customHeight="1" x14ac:dyDescent="0.15">
      <c r="B37" s="78"/>
      <c r="C37" s="79"/>
      <c r="D37" s="79" t="s">
        <v>396</v>
      </c>
      <c r="E37" s="79"/>
      <c r="F37" s="79"/>
      <c r="G37" s="79"/>
      <c r="H37" s="79"/>
      <c r="I37" s="79"/>
      <c r="J37" s="79"/>
      <c r="K37" s="79"/>
      <c r="L37" s="79"/>
      <c r="M37" s="167"/>
    </row>
    <row r="38" spans="2:16" ht="18" customHeight="1" x14ac:dyDescent="0.15">
      <c r="B38" s="78"/>
      <c r="C38" s="79"/>
      <c r="D38" s="79"/>
      <c r="E38" s="79"/>
      <c r="F38" s="79"/>
      <c r="G38" s="79"/>
      <c r="H38" s="79"/>
      <c r="I38" s="79"/>
      <c r="J38" s="79"/>
      <c r="K38" s="79"/>
      <c r="L38" s="79"/>
      <c r="M38" s="167"/>
    </row>
    <row r="39" spans="2:16" ht="18" customHeight="1" x14ac:dyDescent="0.15">
      <c r="B39" s="78"/>
      <c r="C39" s="79"/>
      <c r="D39" s="79"/>
      <c r="E39" s="79"/>
      <c r="F39" s="79"/>
      <c r="G39" s="79"/>
      <c r="H39" s="79"/>
      <c r="I39" s="79"/>
      <c r="J39" s="79"/>
      <c r="K39" s="79"/>
      <c r="L39" s="79"/>
      <c r="M39" s="167"/>
    </row>
    <row r="40" spans="2:16" ht="18" customHeight="1" x14ac:dyDescent="0.15">
      <c r="B40" s="78"/>
      <c r="C40" s="79"/>
      <c r="D40" s="79"/>
      <c r="E40" s="79"/>
      <c r="F40" s="79"/>
      <c r="G40" s="79"/>
      <c r="H40" s="79"/>
      <c r="I40" s="79"/>
      <c r="J40" s="79"/>
      <c r="K40" s="79"/>
      <c r="L40" s="79"/>
      <c r="M40" s="167"/>
    </row>
    <row r="41" spans="2:16" ht="18" customHeight="1" x14ac:dyDescent="0.15">
      <c r="B41" s="78"/>
      <c r="C41" s="79"/>
      <c r="D41" s="79"/>
      <c r="E41" s="79"/>
      <c r="F41" s="79" t="s">
        <v>393</v>
      </c>
      <c r="G41" s="79"/>
      <c r="H41" s="925"/>
      <c r="I41" s="925"/>
      <c r="J41" s="925"/>
      <c r="K41" s="925"/>
      <c r="L41" s="79"/>
      <c r="M41" s="167"/>
    </row>
    <row r="42" spans="2:16" ht="18" customHeight="1" x14ac:dyDescent="0.15">
      <c r="B42" s="78"/>
      <c r="C42" s="79"/>
      <c r="D42" s="79"/>
      <c r="E42" s="79"/>
      <c r="F42" s="79"/>
      <c r="G42" s="79"/>
      <c r="H42" s="79"/>
      <c r="I42" s="79"/>
      <c r="J42" s="79"/>
      <c r="K42" s="79"/>
      <c r="L42" s="79"/>
      <c r="M42" s="167"/>
    </row>
    <row r="43" spans="2:16" ht="18" customHeight="1" x14ac:dyDescent="0.15">
      <c r="B43" s="78"/>
      <c r="C43" s="79"/>
      <c r="D43" s="79"/>
      <c r="E43" s="79"/>
      <c r="F43" s="79" t="s">
        <v>397</v>
      </c>
      <c r="G43" s="79"/>
      <c r="H43" s="925"/>
      <c r="I43" s="925"/>
      <c r="J43" s="925"/>
      <c r="K43" s="744" t="s">
        <v>24</v>
      </c>
      <c r="L43" s="79"/>
      <c r="M43" s="167"/>
      <c r="N43" s="737"/>
      <c r="O43" s="738"/>
      <c r="P43" s="738"/>
    </row>
    <row r="44" spans="2:16" ht="18" customHeight="1" x14ac:dyDescent="0.15">
      <c r="B44" s="78"/>
      <c r="C44" s="79"/>
      <c r="D44" s="79"/>
      <c r="E44" s="79"/>
      <c r="F44" s="79"/>
      <c r="G44" s="79"/>
      <c r="H44" s="79"/>
      <c r="I44" s="79"/>
      <c r="J44" s="79"/>
      <c r="K44" s="79"/>
      <c r="L44" s="79"/>
      <c r="M44" s="167"/>
    </row>
    <row r="45" spans="2:16" ht="18" customHeight="1" x14ac:dyDescent="0.15">
      <c r="B45" s="78"/>
      <c r="C45" s="79"/>
      <c r="D45" s="79"/>
      <c r="E45" s="79"/>
      <c r="F45" s="79"/>
      <c r="G45" s="79"/>
      <c r="H45" s="79"/>
      <c r="I45" s="79"/>
      <c r="J45" s="79"/>
      <c r="K45" s="79"/>
      <c r="L45" s="79"/>
      <c r="M45" s="167"/>
    </row>
    <row r="46" spans="2:16" ht="18" customHeight="1" x14ac:dyDescent="0.15">
      <c r="B46" s="450"/>
      <c r="C46" s="364"/>
      <c r="D46" s="364"/>
      <c r="E46" s="364"/>
      <c r="F46" s="364"/>
      <c r="G46" s="364"/>
      <c r="H46" s="364"/>
      <c r="I46" s="364"/>
      <c r="J46" s="364"/>
      <c r="K46" s="364"/>
      <c r="L46" s="364"/>
      <c r="M46" s="451"/>
    </row>
    <row r="47" spans="2:16" ht="21" customHeight="1" x14ac:dyDescent="0.15"/>
    <row r="48" spans="2:16" x14ac:dyDescent="0.15">
      <c r="B48" s="967">
        <f>+建4!B42+1</f>
        <v>13</v>
      </c>
      <c r="C48" s="967"/>
      <c r="D48" s="967"/>
      <c r="E48" s="967"/>
      <c r="F48" s="967"/>
      <c r="G48" s="967"/>
      <c r="H48" s="967"/>
      <c r="I48" s="967"/>
      <c r="J48" s="967"/>
      <c r="K48" s="967"/>
      <c r="L48" s="967"/>
      <c r="M48" s="967"/>
    </row>
    <row r="50" spans="2:17" ht="18" customHeight="1" x14ac:dyDescent="0.15">
      <c r="J50" s="1026" t="s">
        <v>1096</v>
      </c>
      <c r="K50" s="1026"/>
      <c r="L50" s="1026"/>
      <c r="M50" s="1026"/>
      <c r="N50" s="444"/>
      <c r="O50" s="516"/>
      <c r="P50" s="516"/>
      <c r="Q50" s="444"/>
    </row>
    <row r="51" spans="2:17" ht="18" customHeight="1" x14ac:dyDescent="0.15"/>
    <row r="52" spans="2:17" ht="27.95" customHeight="1" x14ac:dyDescent="0.15">
      <c r="B52" s="1042" t="s">
        <v>440</v>
      </c>
      <c r="C52" s="1042"/>
      <c r="D52" s="1042"/>
      <c r="E52" s="1042"/>
      <c r="F52" s="1042"/>
      <c r="G52" s="1042"/>
      <c r="H52" s="1042"/>
      <c r="I52" s="1042"/>
      <c r="J52" s="1042"/>
      <c r="K52" s="1042"/>
      <c r="L52" s="1042"/>
      <c r="M52" s="1042"/>
    </row>
    <row r="53" spans="2:17" ht="18" customHeight="1" x14ac:dyDescent="0.15"/>
    <row r="54" spans="2:17" ht="30" customHeight="1" x14ac:dyDescent="0.15">
      <c r="B54" s="1045" t="s">
        <v>399</v>
      </c>
      <c r="C54" s="949"/>
      <c r="D54" s="1043" t="s">
        <v>400</v>
      </c>
      <c r="E54" s="1043"/>
      <c r="F54" s="1043"/>
      <c r="G54" s="1043"/>
      <c r="H54" s="1043"/>
      <c r="I54" s="419" t="s">
        <v>401</v>
      </c>
      <c r="J54" s="1045" t="s">
        <v>402</v>
      </c>
      <c r="K54" s="948"/>
      <c r="L54" s="948"/>
      <c r="M54" s="949"/>
    </row>
    <row r="55" spans="2:17" ht="30" customHeight="1" x14ac:dyDescent="0.15">
      <c r="B55" s="1041"/>
      <c r="C55" s="1041"/>
      <c r="D55" s="1041"/>
      <c r="E55" s="1041"/>
      <c r="F55" s="1041"/>
      <c r="G55" s="1041"/>
      <c r="H55" s="1041"/>
      <c r="I55" s="418"/>
      <c r="J55" s="1041"/>
      <c r="K55" s="1041"/>
      <c r="L55" s="1041"/>
      <c r="M55" s="1041"/>
    </row>
    <row r="56" spans="2:17" ht="30" customHeight="1" x14ac:dyDescent="0.15">
      <c r="B56" s="1041"/>
      <c r="C56" s="1041"/>
      <c r="D56" s="1041"/>
      <c r="E56" s="1041"/>
      <c r="F56" s="1041"/>
      <c r="G56" s="1041"/>
      <c r="H56" s="1041"/>
      <c r="I56" s="418"/>
      <c r="J56" s="1041"/>
      <c r="K56" s="1041"/>
      <c r="L56" s="1041"/>
      <c r="M56" s="1041"/>
    </row>
    <row r="57" spans="2:17" ht="30" customHeight="1" x14ac:dyDescent="0.15">
      <c r="B57" s="1041"/>
      <c r="C57" s="1041"/>
      <c r="D57" s="1041"/>
      <c r="E57" s="1041"/>
      <c r="F57" s="1041"/>
      <c r="G57" s="1041"/>
      <c r="H57" s="1041"/>
      <c r="I57" s="418"/>
      <c r="J57" s="1041"/>
      <c r="K57" s="1041"/>
      <c r="L57" s="1041"/>
      <c r="M57" s="1041"/>
    </row>
    <row r="58" spans="2:17" ht="30" customHeight="1" x14ac:dyDescent="0.15">
      <c r="B58" s="1041"/>
      <c r="C58" s="1041"/>
      <c r="D58" s="1041"/>
      <c r="E58" s="1041"/>
      <c r="F58" s="1041"/>
      <c r="G58" s="1041"/>
      <c r="H58" s="1041"/>
      <c r="I58" s="418"/>
      <c r="J58" s="1041"/>
      <c r="K58" s="1041"/>
      <c r="L58" s="1041"/>
      <c r="M58" s="1041"/>
    </row>
    <row r="59" spans="2:17" ht="30" customHeight="1" x14ac:dyDescent="0.15">
      <c r="B59" s="1041"/>
      <c r="C59" s="1041"/>
      <c r="D59" s="1041"/>
      <c r="E59" s="1041"/>
      <c r="F59" s="1041"/>
      <c r="G59" s="1041"/>
      <c r="H59" s="1041"/>
      <c r="I59" s="418"/>
      <c r="J59" s="1041"/>
      <c r="K59" s="1041"/>
      <c r="L59" s="1041"/>
      <c r="M59" s="1041"/>
    </row>
    <row r="60" spans="2:17" ht="30" customHeight="1" x14ac:dyDescent="0.15">
      <c r="B60" s="1041"/>
      <c r="C60" s="1041"/>
      <c r="D60" s="1041"/>
      <c r="E60" s="1041"/>
      <c r="F60" s="1041"/>
      <c r="G60" s="1041"/>
      <c r="H60" s="1041"/>
      <c r="I60" s="418"/>
      <c r="J60" s="1041"/>
      <c r="K60" s="1041"/>
      <c r="L60" s="1041"/>
      <c r="M60" s="1041"/>
    </row>
    <row r="61" spans="2:17" ht="30" customHeight="1" x14ac:dyDescent="0.15">
      <c r="B61" s="1041"/>
      <c r="C61" s="1041"/>
      <c r="D61" s="1041"/>
      <c r="E61" s="1041"/>
      <c r="F61" s="1041"/>
      <c r="G61" s="1041"/>
      <c r="H61" s="1041"/>
      <c r="I61" s="418"/>
      <c r="J61" s="1041"/>
      <c r="K61" s="1041"/>
      <c r="L61" s="1041"/>
      <c r="M61" s="1041"/>
    </row>
    <row r="62" spans="2:17" ht="30" customHeight="1" x14ac:dyDescent="0.15">
      <c r="B62" s="1041"/>
      <c r="C62" s="1041"/>
      <c r="D62" s="1041"/>
      <c r="E62" s="1041"/>
      <c r="F62" s="1041"/>
      <c r="G62" s="1041"/>
      <c r="H62" s="1041"/>
      <c r="I62" s="418"/>
      <c r="J62" s="1041"/>
      <c r="K62" s="1041"/>
      <c r="L62" s="1041"/>
      <c r="M62" s="1041"/>
    </row>
    <row r="63" spans="2:17" ht="30" customHeight="1" x14ac:dyDescent="0.15">
      <c r="B63" s="1041"/>
      <c r="C63" s="1041"/>
      <c r="D63" s="1041"/>
      <c r="E63" s="1041"/>
      <c r="F63" s="1041"/>
      <c r="G63" s="1041"/>
      <c r="H63" s="1041"/>
      <c r="I63" s="418"/>
      <c r="J63" s="1041"/>
      <c r="K63" s="1041"/>
      <c r="L63" s="1041"/>
      <c r="M63" s="1041"/>
    </row>
    <row r="64" spans="2:17" ht="30" customHeight="1" x14ac:dyDescent="0.15">
      <c r="B64" s="1041"/>
      <c r="C64" s="1041"/>
      <c r="D64" s="1041"/>
      <c r="E64" s="1041"/>
      <c r="F64" s="1041"/>
      <c r="G64" s="1041"/>
      <c r="H64" s="1041"/>
      <c r="I64" s="418"/>
      <c r="J64" s="1041"/>
      <c r="K64" s="1041"/>
      <c r="L64" s="1041"/>
      <c r="M64" s="1041"/>
    </row>
    <row r="65" spans="2:13" ht="30" customHeight="1" x14ac:dyDescent="0.15">
      <c r="B65" s="1041"/>
      <c r="C65" s="1041"/>
      <c r="D65" s="1041"/>
      <c r="E65" s="1041"/>
      <c r="F65" s="1041"/>
      <c r="G65" s="1041"/>
      <c r="H65" s="1041"/>
      <c r="I65" s="418"/>
      <c r="J65" s="1041"/>
      <c r="K65" s="1041"/>
      <c r="L65" s="1041"/>
      <c r="M65" s="1041"/>
    </row>
    <row r="66" spans="2:13" ht="30" customHeight="1" x14ac:dyDescent="0.15">
      <c r="B66" s="1041"/>
      <c r="C66" s="1041"/>
      <c r="D66" s="1041"/>
      <c r="E66" s="1041"/>
      <c r="F66" s="1041"/>
      <c r="G66" s="1041"/>
      <c r="H66" s="1041"/>
      <c r="I66" s="418"/>
      <c r="J66" s="1041"/>
      <c r="K66" s="1041"/>
      <c r="L66" s="1041"/>
      <c r="M66" s="1041"/>
    </row>
    <row r="67" spans="2:13" ht="30" customHeight="1" x14ac:dyDescent="0.15">
      <c r="B67" s="1041"/>
      <c r="C67" s="1041"/>
      <c r="D67" s="1041"/>
      <c r="E67" s="1041"/>
      <c r="F67" s="1041"/>
      <c r="G67" s="1041"/>
      <c r="H67" s="1041"/>
      <c r="I67" s="418"/>
      <c r="J67" s="1041"/>
      <c r="K67" s="1041"/>
      <c r="L67" s="1041"/>
      <c r="M67" s="1041"/>
    </row>
    <row r="68" spans="2:13" ht="30" customHeight="1" x14ac:dyDescent="0.15">
      <c r="B68" s="1041"/>
      <c r="C68" s="1041"/>
      <c r="D68" s="1041"/>
      <c r="E68" s="1041"/>
      <c r="F68" s="1041"/>
      <c r="G68" s="1041"/>
      <c r="H68" s="1041"/>
      <c r="I68" s="418"/>
      <c r="J68" s="1041"/>
      <c r="K68" s="1041"/>
      <c r="L68" s="1041"/>
      <c r="M68" s="1041"/>
    </row>
    <row r="69" spans="2:13" ht="30" customHeight="1" x14ac:dyDescent="0.15">
      <c r="B69" s="1041"/>
      <c r="C69" s="1041"/>
      <c r="D69" s="1041"/>
      <c r="E69" s="1041"/>
      <c r="F69" s="1041"/>
      <c r="G69" s="1041"/>
      <c r="H69" s="1041"/>
      <c r="I69" s="418"/>
      <c r="J69" s="1041"/>
      <c r="K69" s="1041"/>
      <c r="L69" s="1041"/>
      <c r="M69" s="1041"/>
    </row>
    <row r="70" spans="2:13" ht="30" customHeight="1" x14ac:dyDescent="0.15">
      <c r="B70" s="1041"/>
      <c r="C70" s="1041"/>
      <c r="D70" s="1041"/>
      <c r="E70" s="1041"/>
      <c r="F70" s="1041"/>
      <c r="G70" s="1041"/>
      <c r="H70" s="1041"/>
      <c r="I70" s="418"/>
      <c r="J70" s="1041"/>
      <c r="K70" s="1041"/>
      <c r="L70" s="1041"/>
      <c r="M70" s="1041"/>
    </row>
    <row r="71" spans="2:13" ht="30" customHeight="1" x14ac:dyDescent="0.15">
      <c r="B71" s="1041"/>
      <c r="C71" s="1041"/>
      <c r="D71" s="1041"/>
      <c r="E71" s="1041"/>
      <c r="F71" s="1041"/>
      <c r="G71" s="1041"/>
      <c r="H71" s="1041"/>
      <c r="I71" s="418"/>
      <c r="J71" s="1041"/>
      <c r="K71" s="1041"/>
      <c r="L71" s="1041"/>
      <c r="M71" s="1041"/>
    </row>
    <row r="72" spans="2:13" ht="30" customHeight="1" x14ac:dyDescent="0.15">
      <c r="B72" s="1041"/>
      <c r="C72" s="1041"/>
      <c r="D72" s="1041"/>
      <c r="E72" s="1041"/>
      <c r="F72" s="1041"/>
      <c r="G72" s="1041"/>
      <c r="H72" s="1041"/>
      <c r="I72" s="418"/>
      <c r="J72" s="1041"/>
      <c r="K72" s="1041"/>
      <c r="L72" s="1041"/>
      <c r="M72" s="1041"/>
    </row>
    <row r="73" spans="2:13" ht="30" customHeight="1" x14ac:dyDescent="0.15">
      <c r="B73" s="1041"/>
      <c r="C73" s="1041"/>
      <c r="D73" s="1041"/>
      <c r="E73" s="1041"/>
      <c r="F73" s="1041"/>
      <c r="G73" s="1041"/>
      <c r="H73" s="1041"/>
      <c r="I73" s="418"/>
      <c r="J73" s="1041"/>
      <c r="K73" s="1041"/>
      <c r="L73" s="1041"/>
      <c r="M73" s="1041"/>
    </row>
    <row r="74" spans="2:13" ht="30" customHeight="1" x14ac:dyDescent="0.15">
      <c r="B74" s="1041"/>
      <c r="C74" s="1041"/>
      <c r="D74" s="1041"/>
      <c r="E74" s="1041"/>
      <c r="F74" s="1041"/>
      <c r="G74" s="1041"/>
      <c r="H74" s="1041"/>
      <c r="I74" s="418"/>
      <c r="J74" s="1041"/>
      <c r="K74" s="1041"/>
      <c r="L74" s="1041"/>
      <c r="M74" s="1041"/>
    </row>
    <row r="75" spans="2:13" ht="30" customHeight="1" x14ac:dyDescent="0.15">
      <c r="B75" s="1041"/>
      <c r="C75" s="1041"/>
      <c r="D75" s="1041"/>
      <c r="E75" s="1041"/>
      <c r="F75" s="1041"/>
      <c r="G75" s="1041"/>
      <c r="H75" s="1041"/>
      <c r="I75" s="418"/>
      <c r="J75" s="1041"/>
      <c r="K75" s="1041"/>
      <c r="L75" s="1041"/>
      <c r="M75" s="1041"/>
    </row>
    <row r="76" spans="2:13" ht="30" customHeight="1" x14ac:dyDescent="0.15">
      <c r="B76" s="1041"/>
      <c r="C76" s="1041"/>
      <c r="D76" s="1041"/>
      <c r="E76" s="1041"/>
      <c r="F76" s="1041"/>
      <c r="G76" s="1041"/>
      <c r="H76" s="1041"/>
      <c r="I76" s="418"/>
      <c r="J76" s="1041"/>
      <c r="K76" s="1041"/>
      <c r="L76" s="1041"/>
      <c r="M76" s="1041"/>
    </row>
    <row r="77" spans="2:13" ht="26.45" customHeight="1" x14ac:dyDescent="0.15"/>
    <row r="78" spans="2:13" ht="12" customHeight="1" x14ac:dyDescent="0.15">
      <c r="B78" s="967">
        <f>+B48+1</f>
        <v>14</v>
      </c>
      <c r="C78" s="967"/>
      <c r="D78" s="967"/>
      <c r="E78" s="967"/>
      <c r="F78" s="967"/>
      <c r="G78" s="967"/>
      <c r="H78" s="967"/>
      <c r="I78" s="967"/>
      <c r="J78" s="967"/>
      <c r="K78" s="967"/>
      <c r="L78" s="967"/>
      <c r="M78" s="967"/>
    </row>
  </sheetData>
  <mergeCells count="83">
    <mergeCell ref="B78:M78"/>
    <mergeCell ref="J54:M54"/>
    <mergeCell ref="B54:C54"/>
    <mergeCell ref="B73:C73"/>
    <mergeCell ref="D73:H73"/>
    <mergeCell ref="J73:M73"/>
    <mergeCell ref="B72:C72"/>
    <mergeCell ref="D72:H72"/>
    <mergeCell ref="J72:M72"/>
    <mergeCell ref="B69:C69"/>
    <mergeCell ref="D69:H69"/>
    <mergeCell ref="J69:M69"/>
    <mergeCell ref="B70:C70"/>
    <mergeCell ref="B60:C60"/>
    <mergeCell ref="B65:C65"/>
    <mergeCell ref="D65:H65"/>
    <mergeCell ref="J65:M65"/>
    <mergeCell ref="B64:C64"/>
    <mergeCell ref="B71:C71"/>
    <mergeCell ref="D71:H71"/>
    <mergeCell ref="J71:M71"/>
    <mergeCell ref="J64:M64"/>
    <mergeCell ref="B66:C66"/>
    <mergeCell ref="D66:H66"/>
    <mergeCell ref="J66:M66"/>
    <mergeCell ref="D70:H70"/>
    <mergeCell ref="J70:M70"/>
    <mergeCell ref="B67:C67"/>
    <mergeCell ref="D67:H67"/>
    <mergeCell ref="J67:M67"/>
    <mergeCell ref="D64:H64"/>
    <mergeCell ref="B76:C76"/>
    <mergeCell ref="D76:H76"/>
    <mergeCell ref="J76:M76"/>
    <mergeCell ref="B68:C68"/>
    <mergeCell ref="D68:H68"/>
    <mergeCell ref="J68:M68"/>
    <mergeCell ref="J74:M74"/>
    <mergeCell ref="B75:C75"/>
    <mergeCell ref="D75:H75"/>
    <mergeCell ref="J75:M75"/>
    <mergeCell ref="D74:H74"/>
    <mergeCell ref="B74:C74"/>
    <mergeCell ref="B63:C63"/>
    <mergeCell ref="D63:H63"/>
    <mergeCell ref="J63:M63"/>
    <mergeCell ref="H41:K41"/>
    <mergeCell ref="H43:J43"/>
    <mergeCell ref="B57:C57"/>
    <mergeCell ref="D57:H57"/>
    <mergeCell ref="J57:M57"/>
    <mergeCell ref="B48:M48"/>
    <mergeCell ref="B52:M52"/>
    <mergeCell ref="B61:C61"/>
    <mergeCell ref="D61:H61"/>
    <mergeCell ref="J61:M61"/>
    <mergeCell ref="B58:C58"/>
    <mergeCell ref="D58:H58"/>
    <mergeCell ref="J58:M58"/>
    <mergeCell ref="B62:C62"/>
    <mergeCell ref="D62:H62"/>
    <mergeCell ref="J62:M62"/>
    <mergeCell ref="B59:C59"/>
    <mergeCell ref="D59:H59"/>
    <mergeCell ref="J59:M59"/>
    <mergeCell ref="D60:H60"/>
    <mergeCell ref="J60:M60"/>
    <mergeCell ref="J4:M4"/>
    <mergeCell ref="B55:C55"/>
    <mergeCell ref="B56:C56"/>
    <mergeCell ref="D56:H56"/>
    <mergeCell ref="J56:M56"/>
    <mergeCell ref="D6:K6"/>
    <mergeCell ref="H10:L10"/>
    <mergeCell ref="H20:K20"/>
    <mergeCell ref="H21:K21"/>
    <mergeCell ref="D54:H54"/>
    <mergeCell ref="J55:M55"/>
    <mergeCell ref="D55:H55"/>
    <mergeCell ref="H22:K22"/>
    <mergeCell ref="E28:L28"/>
    <mergeCell ref="C28:D28"/>
    <mergeCell ref="J50:M50"/>
  </mergeCells>
  <phoneticPr fontId="2"/>
  <pageMargins left="0.98425196850393704" right="0.59055118110236227" top="0.59055118110236227" bottom="0.59055118110236227" header="0" footer="0"/>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B1:AE97"/>
  <sheetViews>
    <sheetView showGridLines="0" view="pageBreakPreview" zoomScaleNormal="100" zoomScaleSheetLayoutView="100" workbookViewId="0">
      <pane ySplit="3" topLeftCell="A4" activePane="bottomLeft" state="frozen"/>
      <selection pane="bottomLeft" activeCell="J91" sqref="J91"/>
    </sheetView>
  </sheetViews>
  <sheetFormatPr defaultRowHeight="18" customHeight="1" x14ac:dyDescent="0.15"/>
  <cols>
    <col min="1" max="4" width="4.625" style="54" customWidth="1"/>
    <col min="5" max="5" width="5.625" style="54" customWidth="1"/>
    <col min="6" max="6" width="7.625" style="54" customWidth="1"/>
    <col min="7" max="7" width="4.625" style="54" customWidth="1"/>
    <col min="8" max="8" width="2.625" style="130" customWidth="1"/>
    <col min="9" max="9" width="6.625" style="54" customWidth="1"/>
    <col min="10" max="10" width="8.625" style="54" customWidth="1"/>
    <col min="11" max="14" width="4.625" style="54" customWidth="1"/>
    <col min="15" max="15" width="3.5" style="54" customWidth="1"/>
    <col min="16" max="17" width="3.5" style="130" customWidth="1"/>
    <col min="18" max="18" width="3.5" style="54" customWidth="1"/>
    <col min="19" max="19" width="4.625" style="54" customWidth="1"/>
    <col min="20" max="91" width="2.625" style="54" customWidth="1"/>
    <col min="92" max="16384" width="9" style="54"/>
  </cols>
  <sheetData>
    <row r="1" spans="2:31" ht="12" customHeight="1" x14ac:dyDescent="0.15"/>
    <row r="2" spans="2:31" s="130" customFormat="1" ht="24" customHeight="1" x14ac:dyDescent="0.15">
      <c r="B2" s="527"/>
      <c r="C2" s="527"/>
      <c r="D2" s="527"/>
      <c r="E2" s="527"/>
      <c r="V2" s="50"/>
      <c r="W2" s="50"/>
      <c r="X2" s="50"/>
    </row>
    <row r="3" spans="2:31" s="130" customFormat="1" ht="12" customHeight="1" x14ac:dyDescent="0.15">
      <c r="T3" s="50"/>
      <c r="U3" s="50"/>
      <c r="V3" s="50"/>
    </row>
    <row r="4" spans="2:31" ht="18" customHeight="1" x14ac:dyDescent="0.15">
      <c r="B4" s="80"/>
      <c r="C4" s="80"/>
      <c r="D4" s="80"/>
      <c r="E4" s="80"/>
      <c r="F4" s="80"/>
      <c r="G4" s="80"/>
      <c r="H4" s="80"/>
      <c r="I4" s="80"/>
      <c r="J4" s="80"/>
      <c r="K4" s="80"/>
      <c r="L4" s="80"/>
      <c r="M4" s="80"/>
      <c r="N4" s="80"/>
      <c r="O4" s="80"/>
      <c r="P4" s="1026" t="s">
        <v>1097</v>
      </c>
      <c r="Q4" s="1026"/>
      <c r="R4" s="1026"/>
      <c r="S4" s="1026"/>
      <c r="T4" s="130"/>
      <c r="U4" s="517"/>
      <c r="V4" s="517"/>
      <c r="W4" s="517"/>
      <c r="X4" s="518"/>
      <c r="Y4" s="130"/>
      <c r="Z4" s="130"/>
      <c r="AA4" s="130"/>
      <c r="AB4" s="130"/>
      <c r="AC4" s="130"/>
      <c r="AD4" s="130"/>
      <c r="AE4" s="130"/>
    </row>
    <row r="5" spans="2:31" ht="9.9499999999999993" customHeight="1" x14ac:dyDescent="0.15">
      <c r="B5" s="80"/>
      <c r="C5" s="80"/>
      <c r="D5" s="80"/>
      <c r="E5" s="80"/>
      <c r="F5" s="80"/>
      <c r="G5" s="80"/>
      <c r="H5" s="80"/>
      <c r="I5" s="80"/>
      <c r="J5" s="80"/>
      <c r="K5" s="80"/>
      <c r="L5" s="80"/>
      <c r="M5" s="80"/>
      <c r="N5" s="80"/>
      <c r="O5" s="80"/>
      <c r="P5" s="80"/>
      <c r="Q5" s="80"/>
      <c r="R5" s="80"/>
      <c r="S5" s="80"/>
    </row>
    <row r="6" spans="2:31" ht="26.1" customHeight="1" x14ac:dyDescent="0.15">
      <c r="B6" s="1042" t="s">
        <v>408</v>
      </c>
      <c r="C6" s="1042"/>
      <c r="D6" s="1042"/>
      <c r="E6" s="1042"/>
      <c r="F6" s="1042"/>
      <c r="G6" s="1042"/>
      <c r="H6" s="1042"/>
      <c r="I6" s="1042"/>
      <c r="J6" s="1042"/>
      <c r="K6" s="1042"/>
      <c r="L6" s="1042"/>
      <c r="M6" s="1042"/>
      <c r="N6" s="1042"/>
      <c r="O6" s="1042"/>
      <c r="P6" s="1042"/>
      <c r="Q6" s="1042"/>
      <c r="R6" s="1042"/>
      <c r="S6" s="1042"/>
    </row>
    <row r="7" spans="2:31" ht="9.9499999999999993" customHeight="1" x14ac:dyDescent="0.15">
      <c r="B7" s="80"/>
      <c r="C7" s="80"/>
      <c r="D7" s="80"/>
      <c r="E7" s="80"/>
      <c r="F7" s="80"/>
      <c r="G7" s="80"/>
      <c r="H7" s="80"/>
      <c r="I7" s="80"/>
      <c r="J7" s="80"/>
      <c r="K7" s="80"/>
      <c r="L7" s="80"/>
      <c r="M7" s="80"/>
      <c r="N7" s="80"/>
      <c r="O7" s="80"/>
      <c r="P7" s="80"/>
      <c r="Q7" s="80"/>
      <c r="R7" s="80"/>
      <c r="S7" s="80"/>
    </row>
    <row r="8" spans="2:31" ht="36" customHeight="1" thickBot="1" x14ac:dyDescent="0.2">
      <c r="B8" s="1059" t="s">
        <v>409</v>
      </c>
      <c r="C8" s="1059"/>
      <c r="D8" s="1059"/>
      <c r="E8" s="1059"/>
      <c r="F8" s="1059"/>
      <c r="G8" s="1059" t="s">
        <v>410</v>
      </c>
      <c r="H8" s="1059"/>
      <c r="I8" s="1059"/>
      <c r="J8" s="1059"/>
      <c r="K8" s="1059"/>
      <c r="L8" s="1059"/>
      <c r="M8" s="1059"/>
      <c r="N8" s="1050" t="s">
        <v>407</v>
      </c>
      <c r="O8" s="1051"/>
      <c r="P8" s="1052"/>
      <c r="Q8" s="1051" t="s">
        <v>406</v>
      </c>
      <c r="R8" s="1051"/>
      <c r="S8" s="1052"/>
    </row>
    <row r="9" spans="2:31" s="130" customFormat="1" ht="26.1" customHeight="1" thickTop="1" x14ac:dyDescent="0.15">
      <c r="B9" s="1060"/>
      <c r="C9" s="1061"/>
      <c r="D9" s="1061"/>
      <c r="E9" s="1061"/>
      <c r="F9" s="1062"/>
      <c r="G9" s="1060"/>
      <c r="H9" s="1061"/>
      <c r="I9" s="1061"/>
      <c r="J9" s="1061"/>
      <c r="K9" s="1061"/>
      <c r="L9" s="1061"/>
      <c r="M9" s="1062"/>
      <c r="N9" s="1046"/>
      <c r="O9" s="1047"/>
      <c r="P9" s="1053"/>
      <c r="Q9" s="1047"/>
      <c r="R9" s="1047"/>
      <c r="S9" s="1053"/>
    </row>
    <row r="10" spans="2:31" s="130" customFormat="1" ht="26.1" customHeight="1" x14ac:dyDescent="0.15">
      <c r="B10" s="1054"/>
      <c r="C10" s="1055"/>
      <c r="D10" s="1055"/>
      <c r="E10" s="1055"/>
      <c r="F10" s="1056"/>
      <c r="G10" s="1054"/>
      <c r="H10" s="1055"/>
      <c r="I10" s="1055"/>
      <c r="J10" s="1055"/>
      <c r="K10" s="1055"/>
      <c r="L10" s="1055"/>
      <c r="M10" s="1056"/>
      <c r="N10" s="1045"/>
      <c r="O10" s="948"/>
      <c r="P10" s="949"/>
      <c r="Q10" s="948"/>
      <c r="R10" s="948"/>
      <c r="S10" s="949"/>
    </row>
    <row r="11" spans="2:31" s="130" customFormat="1" ht="26.1" customHeight="1" x14ac:dyDescent="0.15">
      <c r="B11" s="1054"/>
      <c r="C11" s="1055"/>
      <c r="D11" s="1055"/>
      <c r="E11" s="1055"/>
      <c r="F11" s="1056"/>
      <c r="G11" s="1054"/>
      <c r="H11" s="1055"/>
      <c r="I11" s="1055"/>
      <c r="J11" s="1055"/>
      <c r="K11" s="1055"/>
      <c r="L11" s="1055"/>
      <c r="M11" s="1056"/>
      <c r="N11" s="1045"/>
      <c r="O11" s="948"/>
      <c r="P11" s="949"/>
      <c r="Q11" s="948"/>
      <c r="R11" s="948"/>
      <c r="S11" s="949"/>
    </row>
    <row r="12" spans="2:31" s="130" customFormat="1" ht="26.1" customHeight="1" x14ac:dyDescent="0.15">
      <c r="B12" s="1054"/>
      <c r="C12" s="1055"/>
      <c r="D12" s="1055"/>
      <c r="E12" s="1055"/>
      <c r="F12" s="1056"/>
      <c r="G12" s="1054"/>
      <c r="H12" s="1055"/>
      <c r="I12" s="1055"/>
      <c r="J12" s="1055"/>
      <c r="K12" s="1055"/>
      <c r="L12" s="1055"/>
      <c r="M12" s="1056"/>
      <c r="N12" s="1045"/>
      <c r="O12" s="948"/>
      <c r="P12" s="949"/>
      <c r="Q12" s="948"/>
      <c r="R12" s="948"/>
      <c r="S12" s="949"/>
    </row>
    <row r="13" spans="2:31" s="130" customFormat="1" ht="26.1" customHeight="1" x14ac:dyDescent="0.15">
      <c r="B13" s="1054"/>
      <c r="C13" s="1055"/>
      <c r="D13" s="1055"/>
      <c r="E13" s="1055"/>
      <c r="F13" s="1056"/>
      <c r="G13" s="1054"/>
      <c r="H13" s="1055"/>
      <c r="I13" s="1055"/>
      <c r="J13" s="1055"/>
      <c r="K13" s="1055"/>
      <c r="L13" s="1055"/>
      <c r="M13" s="1056"/>
      <c r="N13" s="1045"/>
      <c r="O13" s="948"/>
      <c r="P13" s="949"/>
      <c r="Q13" s="948"/>
      <c r="R13" s="948"/>
      <c r="S13" s="949"/>
    </row>
    <row r="14" spans="2:31" s="130" customFormat="1" ht="26.1" customHeight="1" x14ac:dyDescent="0.15">
      <c r="B14" s="1054"/>
      <c r="C14" s="1055"/>
      <c r="D14" s="1055"/>
      <c r="E14" s="1055"/>
      <c r="F14" s="1056"/>
      <c r="G14" s="1054"/>
      <c r="H14" s="1055"/>
      <c r="I14" s="1055"/>
      <c r="J14" s="1055"/>
      <c r="K14" s="1055"/>
      <c r="L14" s="1055"/>
      <c r="M14" s="1056"/>
      <c r="N14" s="1045"/>
      <c r="O14" s="948"/>
      <c r="P14" s="949"/>
      <c r="Q14" s="948"/>
      <c r="R14" s="948"/>
      <c r="S14" s="949"/>
    </row>
    <row r="15" spans="2:31" s="130" customFormat="1" ht="26.1" customHeight="1" x14ac:dyDescent="0.15">
      <c r="B15" s="1054"/>
      <c r="C15" s="1055"/>
      <c r="D15" s="1055"/>
      <c r="E15" s="1055"/>
      <c r="F15" s="1056"/>
      <c r="G15" s="1054"/>
      <c r="H15" s="1055"/>
      <c r="I15" s="1055"/>
      <c r="J15" s="1055"/>
      <c r="K15" s="1055"/>
      <c r="L15" s="1055"/>
      <c r="M15" s="1056"/>
      <c r="N15" s="1045"/>
      <c r="O15" s="948"/>
      <c r="P15" s="949"/>
      <c r="Q15" s="948"/>
      <c r="R15" s="948"/>
      <c r="S15" s="949"/>
    </row>
    <row r="16" spans="2:31" s="130" customFormat="1" ht="26.1" customHeight="1" x14ac:dyDescent="0.15">
      <c r="B16" s="1054"/>
      <c r="C16" s="1055"/>
      <c r="D16" s="1055"/>
      <c r="E16" s="1055"/>
      <c r="F16" s="1056"/>
      <c r="G16" s="1054"/>
      <c r="H16" s="1055"/>
      <c r="I16" s="1055"/>
      <c r="J16" s="1055"/>
      <c r="K16" s="1055"/>
      <c r="L16" s="1055"/>
      <c r="M16" s="1056"/>
      <c r="N16" s="1045"/>
      <c r="O16" s="948"/>
      <c r="P16" s="949"/>
      <c r="Q16" s="948"/>
      <c r="R16" s="948"/>
      <c r="S16" s="949"/>
    </row>
    <row r="17" spans="2:19" s="130" customFormat="1" ht="26.1" customHeight="1" x14ac:dyDescent="0.15">
      <c r="B17" s="1054"/>
      <c r="C17" s="1055"/>
      <c r="D17" s="1055"/>
      <c r="E17" s="1055"/>
      <c r="F17" s="1056"/>
      <c r="G17" s="1054"/>
      <c r="H17" s="1055"/>
      <c r="I17" s="1055"/>
      <c r="J17" s="1055"/>
      <c r="K17" s="1055"/>
      <c r="L17" s="1055"/>
      <c r="M17" s="1056"/>
      <c r="N17" s="1045"/>
      <c r="O17" s="948"/>
      <c r="P17" s="949"/>
      <c r="Q17" s="948"/>
      <c r="R17" s="948"/>
      <c r="S17" s="949"/>
    </row>
    <row r="18" spans="2:19" s="130" customFormat="1" ht="26.1" customHeight="1" x14ac:dyDescent="0.15">
      <c r="B18" s="1054"/>
      <c r="C18" s="1055"/>
      <c r="D18" s="1055"/>
      <c r="E18" s="1055"/>
      <c r="F18" s="1056"/>
      <c r="G18" s="1054"/>
      <c r="H18" s="1055"/>
      <c r="I18" s="1055"/>
      <c r="J18" s="1055"/>
      <c r="K18" s="1055"/>
      <c r="L18" s="1055"/>
      <c r="M18" s="1056"/>
      <c r="N18" s="1045"/>
      <c r="O18" s="948"/>
      <c r="P18" s="949"/>
      <c r="Q18" s="948"/>
      <c r="R18" s="948"/>
      <c r="S18" s="949"/>
    </row>
    <row r="19" spans="2:19" s="130" customFormat="1" ht="26.1" customHeight="1" x14ac:dyDescent="0.15">
      <c r="B19" s="1054"/>
      <c r="C19" s="1055"/>
      <c r="D19" s="1055"/>
      <c r="E19" s="1055"/>
      <c r="F19" s="1056"/>
      <c r="G19" s="1054"/>
      <c r="H19" s="1055"/>
      <c r="I19" s="1055"/>
      <c r="J19" s="1055"/>
      <c r="K19" s="1055"/>
      <c r="L19" s="1055"/>
      <c r="M19" s="1056"/>
      <c r="N19" s="1045"/>
      <c r="O19" s="948"/>
      <c r="P19" s="949"/>
      <c r="Q19" s="948"/>
      <c r="R19" s="948"/>
      <c r="S19" s="949"/>
    </row>
    <row r="20" spans="2:19" s="130" customFormat="1" ht="26.1" customHeight="1" x14ac:dyDescent="0.15">
      <c r="B20" s="1054"/>
      <c r="C20" s="1055"/>
      <c r="D20" s="1055"/>
      <c r="E20" s="1055"/>
      <c r="F20" s="1056"/>
      <c r="G20" s="1054"/>
      <c r="H20" s="1055"/>
      <c r="I20" s="1055"/>
      <c r="J20" s="1055"/>
      <c r="K20" s="1055"/>
      <c r="L20" s="1055"/>
      <c r="M20" s="1056"/>
      <c r="N20" s="1045"/>
      <c r="O20" s="948"/>
      <c r="P20" s="949"/>
      <c r="Q20" s="948"/>
      <c r="R20" s="948"/>
      <c r="S20" s="949"/>
    </row>
    <row r="21" spans="2:19" s="130" customFormat="1" ht="26.1" customHeight="1" x14ac:dyDescent="0.15">
      <c r="B21" s="1054"/>
      <c r="C21" s="1055"/>
      <c r="D21" s="1055"/>
      <c r="E21" s="1055"/>
      <c r="F21" s="1056"/>
      <c r="G21" s="1054"/>
      <c r="H21" s="1055"/>
      <c r="I21" s="1055"/>
      <c r="J21" s="1055"/>
      <c r="K21" s="1055"/>
      <c r="L21" s="1055"/>
      <c r="M21" s="1056"/>
      <c r="N21" s="1045"/>
      <c r="O21" s="948"/>
      <c r="P21" s="949"/>
      <c r="Q21" s="948"/>
      <c r="R21" s="948"/>
      <c r="S21" s="949"/>
    </row>
    <row r="22" spans="2:19" s="130" customFormat="1" ht="26.1" customHeight="1" x14ac:dyDescent="0.15">
      <c r="B22" s="1054"/>
      <c r="C22" s="1055"/>
      <c r="D22" s="1055"/>
      <c r="E22" s="1055"/>
      <c r="F22" s="1056"/>
      <c r="G22" s="1054"/>
      <c r="H22" s="1055"/>
      <c r="I22" s="1055"/>
      <c r="J22" s="1055"/>
      <c r="K22" s="1055"/>
      <c r="L22" s="1055"/>
      <c r="M22" s="1056"/>
      <c r="N22" s="1045"/>
      <c r="O22" s="948"/>
      <c r="P22" s="949"/>
      <c r="Q22" s="948"/>
      <c r="R22" s="948"/>
      <c r="S22" s="949"/>
    </row>
    <row r="23" spans="2:19" s="130" customFormat="1" ht="26.1" customHeight="1" x14ac:dyDescent="0.15">
      <c r="B23" s="1054"/>
      <c r="C23" s="1055"/>
      <c r="D23" s="1055"/>
      <c r="E23" s="1055"/>
      <c r="F23" s="1056"/>
      <c r="G23" s="1054"/>
      <c r="H23" s="1055"/>
      <c r="I23" s="1055"/>
      <c r="J23" s="1055"/>
      <c r="K23" s="1055"/>
      <c r="L23" s="1055"/>
      <c r="M23" s="1056"/>
      <c r="N23" s="1045"/>
      <c r="O23" s="948"/>
      <c r="P23" s="949"/>
      <c r="Q23" s="948"/>
      <c r="R23" s="948"/>
      <c r="S23" s="949"/>
    </row>
    <row r="24" spans="2:19" s="130" customFormat="1" ht="26.1" customHeight="1" x14ac:dyDescent="0.15">
      <c r="B24" s="1054"/>
      <c r="C24" s="1055"/>
      <c r="D24" s="1055"/>
      <c r="E24" s="1055"/>
      <c r="F24" s="1056"/>
      <c r="G24" s="1054"/>
      <c r="H24" s="1055"/>
      <c r="I24" s="1055"/>
      <c r="J24" s="1055"/>
      <c r="K24" s="1055"/>
      <c r="L24" s="1055"/>
      <c r="M24" s="1056"/>
      <c r="N24" s="1045"/>
      <c r="O24" s="948"/>
      <c r="P24" s="949"/>
      <c r="Q24" s="948"/>
      <c r="R24" s="948"/>
      <c r="S24" s="949"/>
    </row>
    <row r="25" spans="2:19" s="130" customFormat="1" ht="26.1" customHeight="1" x14ac:dyDescent="0.15">
      <c r="B25" s="1054"/>
      <c r="C25" s="1055"/>
      <c r="D25" s="1055"/>
      <c r="E25" s="1055"/>
      <c r="F25" s="1056"/>
      <c r="G25" s="1054"/>
      <c r="H25" s="1055"/>
      <c r="I25" s="1055"/>
      <c r="J25" s="1055"/>
      <c r="K25" s="1055"/>
      <c r="L25" s="1055"/>
      <c r="M25" s="1056"/>
      <c r="N25" s="1045"/>
      <c r="O25" s="948"/>
      <c r="P25" s="949"/>
      <c r="Q25" s="948"/>
      <c r="R25" s="948"/>
      <c r="S25" s="949"/>
    </row>
    <row r="26" spans="2:19" s="130" customFormat="1" ht="26.1" customHeight="1" x14ac:dyDescent="0.15">
      <c r="B26" s="1054"/>
      <c r="C26" s="1055"/>
      <c r="D26" s="1055"/>
      <c r="E26" s="1055"/>
      <c r="F26" s="1056"/>
      <c r="G26" s="1054"/>
      <c r="H26" s="1055"/>
      <c r="I26" s="1055"/>
      <c r="J26" s="1055"/>
      <c r="K26" s="1055"/>
      <c r="L26" s="1055"/>
      <c r="M26" s="1056"/>
      <c r="N26" s="1045"/>
      <c r="O26" s="948"/>
      <c r="P26" s="949"/>
      <c r="Q26" s="948"/>
      <c r="R26" s="948"/>
      <c r="S26" s="949"/>
    </row>
    <row r="27" spans="2:19" s="130" customFormat="1" ht="26.1" customHeight="1" x14ac:dyDescent="0.15">
      <c r="B27" s="1054"/>
      <c r="C27" s="1055"/>
      <c r="D27" s="1055"/>
      <c r="E27" s="1055"/>
      <c r="F27" s="1056"/>
      <c r="G27" s="1054"/>
      <c r="H27" s="1055"/>
      <c r="I27" s="1055"/>
      <c r="J27" s="1055"/>
      <c r="K27" s="1055"/>
      <c r="L27" s="1055"/>
      <c r="M27" s="1056"/>
      <c r="N27" s="1045"/>
      <c r="O27" s="948"/>
      <c r="P27" s="949"/>
      <c r="Q27" s="948"/>
      <c r="R27" s="948"/>
      <c r="S27" s="949"/>
    </row>
    <row r="28" spans="2:19" s="130" customFormat="1" ht="26.1" customHeight="1" x14ac:dyDescent="0.15">
      <c r="B28" s="1054"/>
      <c r="C28" s="1055"/>
      <c r="D28" s="1055"/>
      <c r="E28" s="1055"/>
      <c r="F28" s="1056"/>
      <c r="G28" s="1054"/>
      <c r="H28" s="1055"/>
      <c r="I28" s="1055"/>
      <c r="J28" s="1055"/>
      <c r="K28" s="1055"/>
      <c r="L28" s="1055"/>
      <c r="M28" s="1056"/>
      <c r="N28" s="1045"/>
      <c r="O28" s="948"/>
      <c r="P28" s="949"/>
      <c r="Q28" s="948"/>
      <c r="R28" s="948"/>
      <c r="S28" s="949"/>
    </row>
    <row r="29" spans="2:19" s="130" customFormat="1" ht="26.1" customHeight="1" x14ac:dyDescent="0.15">
      <c r="B29" s="1054"/>
      <c r="C29" s="1055"/>
      <c r="D29" s="1055"/>
      <c r="E29" s="1055"/>
      <c r="F29" s="1056"/>
      <c r="G29" s="1054"/>
      <c r="H29" s="1055"/>
      <c r="I29" s="1055"/>
      <c r="J29" s="1055"/>
      <c r="K29" s="1055"/>
      <c r="L29" s="1055"/>
      <c r="M29" s="1056"/>
      <c r="N29" s="1045"/>
      <c r="O29" s="948"/>
      <c r="P29" s="949"/>
      <c r="Q29" s="948"/>
      <c r="R29" s="948"/>
      <c r="S29" s="949"/>
    </row>
    <row r="30" spans="2:19" s="130" customFormat="1" ht="26.1" customHeight="1" x14ac:dyDescent="0.15">
      <c r="B30" s="1054"/>
      <c r="C30" s="1055"/>
      <c r="D30" s="1055"/>
      <c r="E30" s="1055"/>
      <c r="F30" s="1056"/>
      <c r="G30" s="1054"/>
      <c r="H30" s="1055"/>
      <c r="I30" s="1055"/>
      <c r="J30" s="1055"/>
      <c r="K30" s="1055"/>
      <c r="L30" s="1055"/>
      <c r="M30" s="1056"/>
      <c r="N30" s="1045"/>
      <c r="O30" s="948"/>
      <c r="P30" s="949"/>
      <c r="Q30" s="948"/>
      <c r="R30" s="948"/>
      <c r="S30" s="949"/>
    </row>
    <row r="31" spans="2:19" s="130" customFormat="1" ht="26.1" customHeight="1" x14ac:dyDescent="0.15">
      <c r="B31" s="1054"/>
      <c r="C31" s="1055"/>
      <c r="D31" s="1055"/>
      <c r="E31" s="1055"/>
      <c r="F31" s="1056"/>
      <c r="G31" s="1054"/>
      <c r="H31" s="1055"/>
      <c r="I31" s="1055"/>
      <c r="J31" s="1055"/>
      <c r="K31" s="1055"/>
      <c r="L31" s="1055"/>
      <c r="M31" s="1056"/>
      <c r="N31" s="1045"/>
      <c r="O31" s="948"/>
      <c r="P31" s="949"/>
      <c r="Q31" s="948"/>
      <c r="R31" s="948"/>
      <c r="S31" s="949"/>
    </row>
    <row r="32" spans="2:19" s="130" customFormat="1" ht="26.1" customHeight="1" x14ac:dyDescent="0.15">
      <c r="B32" s="1054"/>
      <c r="C32" s="1055"/>
      <c r="D32" s="1055"/>
      <c r="E32" s="1055"/>
      <c r="F32" s="1056"/>
      <c r="G32" s="1054"/>
      <c r="H32" s="1055"/>
      <c r="I32" s="1055"/>
      <c r="J32" s="1055"/>
      <c r="K32" s="1055"/>
      <c r="L32" s="1055"/>
      <c r="M32" s="1056"/>
      <c r="N32" s="1045"/>
      <c r="O32" s="948"/>
      <c r="P32" s="949"/>
      <c r="Q32" s="948"/>
      <c r="R32" s="948"/>
      <c r="S32" s="949"/>
    </row>
    <row r="33" spans="2:24" s="130" customFormat="1" ht="26.1" customHeight="1" x14ac:dyDescent="0.15">
      <c r="B33" s="1054"/>
      <c r="C33" s="1055"/>
      <c r="D33" s="1055"/>
      <c r="E33" s="1055"/>
      <c r="F33" s="1056"/>
      <c r="G33" s="1054"/>
      <c r="H33" s="1055"/>
      <c r="I33" s="1055"/>
      <c r="J33" s="1055"/>
      <c r="K33" s="1055"/>
      <c r="L33" s="1055"/>
      <c r="M33" s="1056"/>
      <c r="N33" s="1045"/>
      <c r="O33" s="948"/>
      <c r="P33" s="949"/>
      <c r="Q33" s="948"/>
      <c r="R33" s="948"/>
      <c r="S33" s="949"/>
    </row>
    <row r="34" spans="2:24" s="130" customFormat="1" ht="26.1" customHeight="1" x14ac:dyDescent="0.15">
      <c r="B34" s="1054"/>
      <c r="C34" s="1055"/>
      <c r="D34" s="1055"/>
      <c r="E34" s="1055"/>
      <c r="F34" s="1056"/>
      <c r="G34" s="1054"/>
      <c r="H34" s="1055"/>
      <c r="I34" s="1055"/>
      <c r="J34" s="1055"/>
      <c r="K34" s="1055"/>
      <c r="L34" s="1055"/>
      <c r="M34" s="1056"/>
      <c r="N34" s="1045"/>
      <c r="O34" s="948"/>
      <c r="P34" s="949"/>
      <c r="Q34" s="948"/>
      <c r="R34" s="948"/>
      <c r="S34" s="949"/>
    </row>
    <row r="35" spans="2:24" ht="26.1" customHeight="1" x14ac:dyDescent="0.15">
      <c r="B35" s="1054"/>
      <c r="C35" s="1055"/>
      <c r="D35" s="1055"/>
      <c r="E35" s="1055"/>
      <c r="F35" s="1056"/>
      <c r="G35" s="1054"/>
      <c r="H35" s="1055"/>
      <c r="I35" s="1055"/>
      <c r="J35" s="1055"/>
      <c r="K35" s="1055"/>
      <c r="L35" s="1055"/>
      <c r="M35" s="1056"/>
      <c r="N35" s="1045"/>
      <c r="O35" s="948"/>
      <c r="P35" s="949"/>
      <c r="Q35" s="948"/>
      <c r="R35" s="948"/>
      <c r="S35" s="949"/>
    </row>
    <row r="36" spans="2:24" ht="17.45" customHeight="1" x14ac:dyDescent="0.15">
      <c r="B36" s="80"/>
      <c r="C36" s="80"/>
      <c r="D36" s="80"/>
      <c r="E36" s="80"/>
      <c r="F36" s="80"/>
      <c r="G36" s="80"/>
      <c r="H36" s="80"/>
      <c r="I36" s="80"/>
      <c r="J36" s="80"/>
      <c r="K36" s="80"/>
      <c r="L36" s="80"/>
      <c r="M36" s="80"/>
      <c r="N36" s="136"/>
      <c r="O36" s="136"/>
      <c r="P36" s="136"/>
      <c r="Q36" s="136"/>
      <c r="R36" s="136"/>
      <c r="S36" s="136"/>
    </row>
    <row r="37" spans="2:24" ht="12" customHeight="1" x14ac:dyDescent="0.15">
      <c r="B37" s="967">
        <f>+建5!B78+1</f>
        <v>15</v>
      </c>
      <c r="C37" s="967"/>
      <c r="D37" s="967"/>
      <c r="E37" s="967"/>
      <c r="F37" s="967"/>
      <c r="G37" s="967"/>
      <c r="H37" s="967"/>
      <c r="I37" s="967"/>
      <c r="J37" s="967"/>
      <c r="K37" s="967"/>
      <c r="L37" s="967"/>
      <c r="M37" s="967"/>
      <c r="N37" s="967"/>
      <c r="O37" s="967"/>
      <c r="P37" s="967"/>
      <c r="Q37" s="967"/>
      <c r="R37" s="967"/>
      <c r="S37" s="967"/>
    </row>
    <row r="38" spans="2:24" ht="32.1" customHeight="1" x14ac:dyDescent="0.15">
      <c r="B38" s="80"/>
      <c r="C38" s="80"/>
      <c r="D38" s="80"/>
      <c r="E38" s="80"/>
      <c r="F38" s="80"/>
      <c r="G38" s="80"/>
      <c r="H38" s="80"/>
      <c r="I38" s="80"/>
      <c r="J38" s="80"/>
      <c r="K38" s="80"/>
      <c r="L38" s="80"/>
      <c r="M38" s="80"/>
      <c r="N38" s="80"/>
      <c r="O38" s="80"/>
      <c r="P38" s="80"/>
      <c r="Q38" s="80"/>
      <c r="R38" s="80"/>
      <c r="S38" s="80"/>
    </row>
    <row r="39" spans="2:24" ht="18" customHeight="1" x14ac:dyDescent="0.15">
      <c r="B39" s="80"/>
      <c r="C39" s="80"/>
      <c r="D39" s="80"/>
      <c r="E39" s="80"/>
      <c r="F39" s="80"/>
      <c r="G39" s="80"/>
      <c r="H39" s="80"/>
      <c r="I39" s="80"/>
      <c r="J39" s="80"/>
      <c r="K39" s="80"/>
      <c r="L39" s="80"/>
      <c r="M39" s="80"/>
      <c r="N39" s="80"/>
      <c r="O39" s="80"/>
      <c r="P39" s="1026" t="s">
        <v>1099</v>
      </c>
      <c r="Q39" s="1026"/>
      <c r="R39" s="1026"/>
      <c r="S39" s="1026"/>
      <c r="U39" s="517"/>
      <c r="V39" s="517"/>
      <c r="W39" s="517"/>
      <c r="X39" s="518"/>
    </row>
    <row r="40" spans="2:24" s="130" customFormat="1" ht="24" customHeight="1" x14ac:dyDescent="0.15">
      <c r="B40" s="1042" t="s">
        <v>411</v>
      </c>
      <c r="C40" s="1042"/>
      <c r="D40" s="1042"/>
      <c r="E40" s="1042"/>
      <c r="F40" s="1042"/>
      <c r="G40" s="1042"/>
      <c r="H40" s="1042"/>
      <c r="I40" s="1042"/>
      <c r="J40" s="1042"/>
      <c r="K40" s="1042"/>
      <c r="L40" s="1042"/>
      <c r="M40" s="1042"/>
      <c r="N40" s="1042"/>
      <c r="O40" s="1042"/>
      <c r="P40" s="1042"/>
      <c r="Q40" s="1042"/>
      <c r="R40" s="1042"/>
      <c r="S40" s="1042"/>
    </row>
    <row r="41" spans="2:24" ht="6" customHeight="1" x14ac:dyDescent="0.15">
      <c r="B41" s="80"/>
      <c r="C41" s="80"/>
      <c r="D41" s="80"/>
      <c r="E41" s="80"/>
      <c r="F41" s="80"/>
      <c r="G41" s="80"/>
      <c r="H41" s="80"/>
      <c r="I41" s="80"/>
      <c r="J41" s="80"/>
      <c r="K41" s="80"/>
      <c r="L41" s="80"/>
      <c r="M41" s="80"/>
      <c r="N41" s="80"/>
      <c r="O41" s="80"/>
      <c r="P41" s="80"/>
      <c r="Q41" s="80"/>
      <c r="R41" s="80"/>
      <c r="S41" s="80"/>
    </row>
    <row r="42" spans="2:24" ht="30" customHeight="1" thickBot="1" x14ac:dyDescent="0.2">
      <c r="B42" s="1059" t="s">
        <v>415</v>
      </c>
      <c r="C42" s="1059"/>
      <c r="D42" s="1059"/>
      <c r="E42" s="141"/>
      <c r="F42" s="75"/>
      <c r="G42" s="75"/>
      <c r="H42" s="75"/>
      <c r="I42" s="75"/>
      <c r="J42" s="75"/>
      <c r="K42" s="1050" t="s">
        <v>416</v>
      </c>
      <c r="L42" s="1051"/>
      <c r="M42" s="1051"/>
      <c r="N42" s="1052"/>
      <c r="O42" s="1051"/>
      <c r="P42" s="1051"/>
      <c r="Q42" s="1051"/>
      <c r="R42" s="1051"/>
      <c r="S42" s="1052"/>
    </row>
    <row r="43" spans="2:24" ht="30" customHeight="1" thickTop="1" x14ac:dyDescent="0.15">
      <c r="B43" s="907" t="s">
        <v>403</v>
      </c>
      <c r="C43" s="907"/>
      <c r="D43" s="907"/>
      <c r="E43" s="953" t="s">
        <v>414</v>
      </c>
      <c r="F43" s="953"/>
      <c r="G43" s="953"/>
      <c r="H43" s="1046" t="s">
        <v>413</v>
      </c>
      <c r="I43" s="1047"/>
      <c r="J43" s="1047"/>
      <c r="K43" s="1048" t="s">
        <v>27</v>
      </c>
      <c r="L43" s="1049"/>
      <c r="M43" s="1046" t="s">
        <v>412</v>
      </c>
      <c r="N43" s="1047"/>
      <c r="O43" s="1047"/>
      <c r="P43" s="1047"/>
      <c r="Q43" s="1047"/>
      <c r="R43" s="1047"/>
      <c r="S43" s="1053"/>
    </row>
    <row r="44" spans="2:24" ht="32.1" customHeight="1" x14ac:dyDescent="0.15">
      <c r="B44" s="5"/>
      <c r="C44" s="12"/>
      <c r="D44" s="11"/>
      <c r="E44" s="1043"/>
      <c r="F44" s="1043"/>
      <c r="G44" s="1043"/>
      <c r="H44" s="1045"/>
      <c r="I44" s="948"/>
      <c r="J44" s="949"/>
      <c r="K44" s="1045"/>
      <c r="L44" s="949"/>
      <c r="M44" s="1054"/>
      <c r="N44" s="1055"/>
      <c r="O44" s="1055"/>
      <c r="P44" s="1055"/>
      <c r="Q44" s="1055"/>
      <c r="R44" s="1055"/>
      <c r="S44" s="1056"/>
      <c r="T44" s="737"/>
      <c r="U44" s="738"/>
      <c r="V44" s="738"/>
    </row>
    <row r="45" spans="2:24" s="130" customFormat="1" ht="32.1" customHeight="1" x14ac:dyDescent="0.15">
      <c r="B45" s="5"/>
      <c r="C45" s="12"/>
      <c r="D45" s="11"/>
      <c r="E45" s="1043"/>
      <c r="F45" s="1043"/>
      <c r="G45" s="1043"/>
      <c r="H45" s="1045"/>
      <c r="I45" s="948"/>
      <c r="J45" s="949"/>
      <c r="K45" s="1045"/>
      <c r="L45" s="949"/>
      <c r="M45" s="1054"/>
      <c r="N45" s="1055"/>
      <c r="O45" s="1055"/>
      <c r="P45" s="1055"/>
      <c r="Q45" s="1055"/>
      <c r="R45" s="1055"/>
      <c r="S45" s="1056"/>
    </row>
    <row r="46" spans="2:24" s="130" customFormat="1" ht="32.1" customHeight="1" x14ac:dyDescent="0.15">
      <c r="B46" s="5"/>
      <c r="C46" s="12"/>
      <c r="D46" s="11"/>
      <c r="E46" s="1043"/>
      <c r="F46" s="1043"/>
      <c r="G46" s="1043"/>
      <c r="H46" s="1045"/>
      <c r="I46" s="948"/>
      <c r="J46" s="949"/>
      <c r="K46" s="1045"/>
      <c r="L46" s="949"/>
      <c r="M46" s="1054"/>
      <c r="N46" s="1055"/>
      <c r="O46" s="1055"/>
      <c r="P46" s="1055"/>
      <c r="Q46" s="1055"/>
      <c r="R46" s="1055"/>
      <c r="S46" s="1056"/>
    </row>
    <row r="47" spans="2:24" s="130" customFormat="1" ht="32.1" customHeight="1" x14ac:dyDescent="0.15">
      <c r="B47" s="5"/>
      <c r="C47" s="12"/>
      <c r="D47" s="11"/>
      <c r="E47" s="1043"/>
      <c r="F47" s="1043"/>
      <c r="G47" s="1043"/>
      <c r="H47" s="1045"/>
      <c r="I47" s="948"/>
      <c r="J47" s="949"/>
      <c r="K47" s="1045"/>
      <c r="L47" s="949"/>
      <c r="M47" s="1054"/>
      <c r="N47" s="1055"/>
      <c r="O47" s="1055"/>
      <c r="P47" s="1055"/>
      <c r="Q47" s="1055"/>
      <c r="R47" s="1055"/>
      <c r="S47" s="1056"/>
    </row>
    <row r="48" spans="2:24" s="130" customFormat="1" ht="32.1" customHeight="1" x14ac:dyDescent="0.15">
      <c r="B48" s="5"/>
      <c r="C48" s="12"/>
      <c r="D48" s="11"/>
      <c r="E48" s="1043"/>
      <c r="F48" s="1043"/>
      <c r="G48" s="1043"/>
      <c r="H48" s="1045"/>
      <c r="I48" s="948"/>
      <c r="J48" s="949"/>
      <c r="K48" s="1045"/>
      <c r="L48" s="949"/>
      <c r="M48" s="1054"/>
      <c r="N48" s="1055"/>
      <c r="O48" s="1055"/>
      <c r="P48" s="1055"/>
      <c r="Q48" s="1055"/>
      <c r="R48" s="1055"/>
      <c r="S48" s="1056"/>
    </row>
    <row r="49" spans="2:19" s="130" customFormat="1" ht="32.1" customHeight="1" x14ac:dyDescent="0.15">
      <c r="B49" s="5"/>
      <c r="C49" s="12"/>
      <c r="D49" s="11"/>
      <c r="E49" s="1043"/>
      <c r="F49" s="1043"/>
      <c r="G49" s="1043"/>
      <c r="H49" s="1045"/>
      <c r="I49" s="948"/>
      <c r="J49" s="949"/>
      <c r="K49" s="1045"/>
      <c r="L49" s="949"/>
      <c r="M49" s="1054"/>
      <c r="N49" s="1055"/>
      <c r="O49" s="1055"/>
      <c r="P49" s="1055"/>
      <c r="Q49" s="1055"/>
      <c r="R49" s="1055"/>
      <c r="S49" s="1056"/>
    </row>
    <row r="50" spans="2:19" s="130" customFormat="1" ht="32.1" customHeight="1" x14ac:dyDescent="0.15">
      <c r="B50" s="5"/>
      <c r="C50" s="12"/>
      <c r="D50" s="11"/>
      <c r="E50" s="1043"/>
      <c r="F50" s="1043"/>
      <c r="G50" s="1043"/>
      <c r="H50" s="1045"/>
      <c r="I50" s="948"/>
      <c r="J50" s="949"/>
      <c r="K50" s="1045"/>
      <c r="L50" s="949"/>
      <c r="M50" s="1054"/>
      <c r="N50" s="1055"/>
      <c r="O50" s="1055"/>
      <c r="P50" s="1055"/>
      <c r="Q50" s="1055"/>
      <c r="R50" s="1055"/>
      <c r="S50" s="1056"/>
    </row>
    <row r="51" spans="2:19" s="130" customFormat="1" ht="32.1" customHeight="1" x14ac:dyDescent="0.15">
      <c r="B51" s="5"/>
      <c r="C51" s="12"/>
      <c r="D51" s="11"/>
      <c r="E51" s="1043"/>
      <c r="F51" s="1043"/>
      <c r="G51" s="1043"/>
      <c r="H51" s="1045"/>
      <c r="I51" s="948"/>
      <c r="J51" s="949"/>
      <c r="K51" s="1045"/>
      <c r="L51" s="949"/>
      <c r="M51" s="1054"/>
      <c r="N51" s="1055"/>
      <c r="O51" s="1055"/>
      <c r="P51" s="1055"/>
      <c r="Q51" s="1055"/>
      <c r="R51" s="1055"/>
      <c r="S51" s="1056"/>
    </row>
    <row r="52" spans="2:19" s="130" customFormat="1" ht="32.1" customHeight="1" x14ac:dyDescent="0.15">
      <c r="B52" s="5"/>
      <c r="C52" s="12"/>
      <c r="D52" s="11"/>
      <c r="E52" s="1043"/>
      <c r="F52" s="1043"/>
      <c r="G52" s="1043"/>
      <c r="H52" s="1045"/>
      <c r="I52" s="948"/>
      <c r="J52" s="949"/>
      <c r="K52" s="1045"/>
      <c r="L52" s="949"/>
      <c r="M52" s="1054"/>
      <c r="N52" s="1055"/>
      <c r="O52" s="1055"/>
      <c r="P52" s="1055"/>
      <c r="Q52" s="1055"/>
      <c r="R52" s="1055"/>
      <c r="S52" s="1056"/>
    </row>
    <row r="53" spans="2:19" s="130" customFormat="1" ht="32.1" customHeight="1" x14ac:dyDescent="0.15">
      <c r="B53" s="5"/>
      <c r="C53" s="12"/>
      <c r="D53" s="11"/>
      <c r="E53" s="1043"/>
      <c r="F53" s="1043"/>
      <c r="G53" s="1043"/>
      <c r="H53" s="1045"/>
      <c r="I53" s="948"/>
      <c r="J53" s="949"/>
      <c r="K53" s="1045"/>
      <c r="L53" s="949"/>
      <c r="M53" s="1054"/>
      <c r="N53" s="1055"/>
      <c r="O53" s="1055"/>
      <c r="P53" s="1055"/>
      <c r="Q53" s="1055"/>
      <c r="R53" s="1055"/>
      <c r="S53" s="1056"/>
    </row>
    <row r="54" spans="2:19" s="130" customFormat="1" ht="32.1" customHeight="1" x14ac:dyDescent="0.15">
      <c r="B54" s="5"/>
      <c r="C54" s="12"/>
      <c r="D54" s="11"/>
      <c r="E54" s="1043"/>
      <c r="F54" s="1043"/>
      <c r="G54" s="1043"/>
      <c r="H54" s="1045"/>
      <c r="I54" s="948"/>
      <c r="J54" s="949"/>
      <c r="K54" s="1045"/>
      <c r="L54" s="949"/>
      <c r="M54" s="1054"/>
      <c r="N54" s="1055"/>
      <c r="O54" s="1055"/>
      <c r="P54" s="1055"/>
      <c r="Q54" s="1055"/>
      <c r="R54" s="1055"/>
      <c r="S54" s="1056"/>
    </row>
    <row r="55" spans="2:19" s="130" customFormat="1" ht="32.1" customHeight="1" x14ac:dyDescent="0.15">
      <c r="B55" s="5"/>
      <c r="C55" s="12"/>
      <c r="D55" s="11"/>
      <c r="E55" s="1043"/>
      <c r="F55" s="1043"/>
      <c r="G55" s="1043"/>
      <c r="H55" s="1045"/>
      <c r="I55" s="948"/>
      <c r="J55" s="949"/>
      <c r="K55" s="1045"/>
      <c r="L55" s="949"/>
      <c r="M55" s="1054"/>
      <c r="N55" s="1055"/>
      <c r="O55" s="1055"/>
      <c r="P55" s="1055"/>
      <c r="Q55" s="1055"/>
      <c r="R55" s="1055"/>
      <c r="S55" s="1056"/>
    </row>
    <row r="56" spans="2:19" s="130" customFormat="1" ht="32.1" customHeight="1" x14ac:dyDescent="0.15">
      <c r="B56" s="5"/>
      <c r="C56" s="12"/>
      <c r="D56" s="11"/>
      <c r="E56" s="1043"/>
      <c r="F56" s="1043"/>
      <c r="G56" s="1043"/>
      <c r="H56" s="1045"/>
      <c r="I56" s="948"/>
      <c r="J56" s="949"/>
      <c r="K56" s="1045"/>
      <c r="L56" s="949"/>
      <c r="M56" s="1054"/>
      <c r="N56" s="1055"/>
      <c r="O56" s="1055"/>
      <c r="P56" s="1055"/>
      <c r="Q56" s="1055"/>
      <c r="R56" s="1055"/>
      <c r="S56" s="1056"/>
    </row>
    <row r="57" spans="2:19" s="130" customFormat="1" ht="32.1" customHeight="1" x14ac:dyDescent="0.15">
      <c r="B57" s="5"/>
      <c r="C57" s="12"/>
      <c r="D57" s="11"/>
      <c r="E57" s="1043"/>
      <c r="F57" s="1043"/>
      <c r="G57" s="1043"/>
      <c r="H57" s="1045"/>
      <c r="I57" s="948"/>
      <c r="J57" s="949"/>
      <c r="K57" s="1045"/>
      <c r="L57" s="949"/>
      <c r="M57" s="1054"/>
      <c r="N57" s="1055"/>
      <c r="O57" s="1055"/>
      <c r="P57" s="1055"/>
      <c r="Q57" s="1055"/>
      <c r="R57" s="1055"/>
      <c r="S57" s="1056"/>
    </row>
    <row r="58" spans="2:19" s="130" customFormat="1" ht="32.1" customHeight="1" x14ac:dyDescent="0.15">
      <c r="B58" s="5"/>
      <c r="C58" s="12"/>
      <c r="D58" s="11"/>
      <c r="E58" s="1043"/>
      <c r="F58" s="1043"/>
      <c r="G58" s="1043"/>
      <c r="H58" s="1045"/>
      <c r="I58" s="948"/>
      <c r="J58" s="949"/>
      <c r="K58" s="1045"/>
      <c r="L58" s="949"/>
      <c r="M58" s="1054"/>
      <c r="N58" s="1055"/>
      <c r="O58" s="1055"/>
      <c r="P58" s="1055"/>
      <c r="Q58" s="1055"/>
      <c r="R58" s="1055"/>
      <c r="S58" s="1056"/>
    </row>
    <row r="59" spans="2:19" s="130" customFormat="1" ht="32.1" customHeight="1" x14ac:dyDescent="0.15">
      <c r="B59" s="5"/>
      <c r="C59" s="12"/>
      <c r="D59" s="11"/>
      <c r="E59" s="1043"/>
      <c r="F59" s="1043"/>
      <c r="G59" s="1043"/>
      <c r="H59" s="1045"/>
      <c r="I59" s="948"/>
      <c r="J59" s="949"/>
      <c r="K59" s="1045"/>
      <c r="L59" s="949"/>
      <c r="M59" s="1054"/>
      <c r="N59" s="1055"/>
      <c r="O59" s="1055"/>
      <c r="P59" s="1055"/>
      <c r="Q59" s="1055"/>
      <c r="R59" s="1055"/>
      <c r="S59" s="1056"/>
    </row>
    <row r="60" spans="2:19" s="130" customFormat="1" ht="32.1" customHeight="1" x14ac:dyDescent="0.15">
      <c r="B60" s="5"/>
      <c r="C60" s="12"/>
      <c r="D60" s="11"/>
      <c r="E60" s="1043"/>
      <c r="F60" s="1043"/>
      <c r="G60" s="1043"/>
      <c r="H60" s="1045"/>
      <c r="I60" s="948"/>
      <c r="J60" s="949"/>
      <c r="K60" s="1045"/>
      <c r="L60" s="949"/>
      <c r="M60" s="1054"/>
      <c r="N60" s="1055"/>
      <c r="O60" s="1055"/>
      <c r="P60" s="1055"/>
      <c r="Q60" s="1055"/>
      <c r="R60" s="1055"/>
      <c r="S60" s="1056"/>
    </row>
    <row r="61" spans="2:19" s="130" customFormat="1" ht="32.1" customHeight="1" x14ac:dyDescent="0.15">
      <c r="B61" s="5"/>
      <c r="C61" s="12"/>
      <c r="D61" s="11"/>
      <c r="E61" s="1043"/>
      <c r="F61" s="1043"/>
      <c r="G61" s="1043"/>
      <c r="H61" s="1045"/>
      <c r="I61" s="948"/>
      <c r="J61" s="949"/>
      <c r="K61" s="1045"/>
      <c r="L61" s="949"/>
      <c r="M61" s="1054"/>
      <c r="N61" s="1055"/>
      <c r="O61" s="1055"/>
      <c r="P61" s="1055"/>
      <c r="Q61" s="1055"/>
      <c r="R61" s="1055"/>
      <c r="S61" s="1056"/>
    </row>
    <row r="62" spans="2:19" s="130" customFormat="1" ht="32.1" customHeight="1" x14ac:dyDescent="0.15">
      <c r="B62" s="5"/>
      <c r="C62" s="12"/>
      <c r="D62" s="11"/>
      <c r="E62" s="1043"/>
      <c r="F62" s="1043"/>
      <c r="G62" s="1043"/>
      <c r="H62" s="1045"/>
      <c r="I62" s="948"/>
      <c r="J62" s="949"/>
      <c r="K62" s="1045"/>
      <c r="L62" s="949"/>
      <c r="M62" s="1054"/>
      <c r="N62" s="1055"/>
      <c r="O62" s="1055"/>
      <c r="P62" s="1055"/>
      <c r="Q62" s="1055"/>
      <c r="R62" s="1055"/>
      <c r="S62" s="1056"/>
    </row>
    <row r="63" spans="2:19" s="130" customFormat="1" ht="32.1" customHeight="1" x14ac:dyDescent="0.15">
      <c r="B63" s="5"/>
      <c r="C63" s="12"/>
      <c r="D63" s="11"/>
      <c r="E63" s="1043"/>
      <c r="F63" s="1043"/>
      <c r="G63" s="1043"/>
      <c r="H63" s="1045"/>
      <c r="I63" s="948"/>
      <c r="J63" s="949"/>
      <c r="K63" s="1045"/>
      <c r="L63" s="949"/>
      <c r="M63" s="1054"/>
      <c r="N63" s="1055"/>
      <c r="O63" s="1055"/>
      <c r="P63" s="1055"/>
      <c r="Q63" s="1055"/>
      <c r="R63" s="1055"/>
      <c r="S63" s="1056"/>
    </row>
    <row r="64" spans="2:19" s="130" customFormat="1" ht="32.1" customHeight="1" x14ac:dyDescent="0.15">
      <c r="B64" s="5"/>
      <c r="C64" s="12"/>
      <c r="D64" s="11"/>
      <c r="E64" s="1043"/>
      <c r="F64" s="1043"/>
      <c r="G64" s="1043"/>
      <c r="H64" s="1045"/>
      <c r="I64" s="948"/>
      <c r="J64" s="949"/>
      <c r="K64" s="1045"/>
      <c r="L64" s="949"/>
      <c r="M64" s="1054"/>
      <c r="N64" s="1055"/>
      <c r="O64" s="1055"/>
      <c r="P64" s="1055"/>
      <c r="Q64" s="1055"/>
      <c r="R64" s="1055"/>
      <c r="S64" s="1056"/>
    </row>
    <row r="65" spans="2:24" s="130" customFormat="1" ht="32.1" customHeight="1" x14ac:dyDescent="0.15">
      <c r="B65" s="5"/>
      <c r="C65" s="12"/>
      <c r="D65" s="11"/>
      <c r="E65" s="1043"/>
      <c r="F65" s="1043"/>
      <c r="G65" s="1043"/>
      <c r="H65" s="1045"/>
      <c r="I65" s="948"/>
      <c r="J65" s="949"/>
      <c r="K65" s="1045"/>
      <c r="L65" s="949"/>
      <c r="M65" s="1054"/>
      <c r="N65" s="1055"/>
      <c r="O65" s="1055"/>
      <c r="P65" s="1055"/>
      <c r="Q65" s="1055"/>
      <c r="R65" s="1055"/>
      <c r="S65" s="1056"/>
    </row>
    <row r="66" spans="2:24" ht="9" customHeight="1" x14ac:dyDescent="0.15"/>
    <row r="67" spans="2:24" ht="12" customHeight="1" x14ac:dyDescent="0.15">
      <c r="B67" s="967">
        <f>+B37+1</f>
        <v>16</v>
      </c>
      <c r="C67" s="967"/>
      <c r="D67" s="967"/>
      <c r="E67" s="967"/>
      <c r="F67" s="967"/>
      <c r="G67" s="967"/>
      <c r="H67" s="967"/>
      <c r="I67" s="967"/>
      <c r="J67" s="967"/>
      <c r="K67" s="967"/>
      <c r="L67" s="967"/>
      <c r="M67" s="967"/>
      <c r="N67" s="967"/>
      <c r="O67" s="967"/>
      <c r="P67" s="967"/>
      <c r="Q67" s="967"/>
      <c r="R67" s="967"/>
      <c r="S67" s="967"/>
    </row>
    <row r="68" spans="2:24" ht="32.1" customHeight="1" x14ac:dyDescent="0.15"/>
    <row r="69" spans="2:24" ht="18" customHeight="1" x14ac:dyDescent="0.15">
      <c r="P69" s="994" t="s">
        <v>1098</v>
      </c>
      <c r="Q69" s="994"/>
      <c r="R69" s="994"/>
      <c r="S69" s="994"/>
      <c r="U69" s="517"/>
      <c r="V69" s="517"/>
      <c r="W69" s="517"/>
      <c r="X69" s="130"/>
    </row>
    <row r="70" spans="2:24" s="130" customFormat="1" ht="12" customHeight="1" x14ac:dyDescent="0.15"/>
    <row r="71" spans="2:24" s="130" customFormat="1" ht="27.95" customHeight="1" x14ac:dyDescent="0.15">
      <c r="B71" s="1042" t="s">
        <v>411</v>
      </c>
      <c r="C71" s="1042"/>
      <c r="D71" s="1042"/>
      <c r="E71" s="1042"/>
      <c r="F71" s="1042"/>
      <c r="G71" s="1042"/>
      <c r="H71" s="1042"/>
      <c r="I71" s="1042"/>
      <c r="J71" s="1042"/>
      <c r="K71" s="1042"/>
      <c r="L71" s="1042"/>
      <c r="M71" s="1042"/>
      <c r="N71" s="1042"/>
      <c r="O71" s="1042"/>
      <c r="P71" s="1042"/>
      <c r="Q71" s="1042"/>
      <c r="R71" s="1042"/>
      <c r="S71" s="1042"/>
    </row>
    <row r="72" spans="2:24" ht="12" customHeight="1" x14ac:dyDescent="0.15">
      <c r="B72" s="80"/>
      <c r="C72" s="80"/>
      <c r="D72" s="80"/>
      <c r="E72" s="80"/>
      <c r="F72" s="80"/>
      <c r="G72" s="80"/>
      <c r="H72" s="80"/>
      <c r="I72" s="80"/>
      <c r="J72" s="80"/>
      <c r="K72" s="80"/>
      <c r="L72" s="80"/>
      <c r="M72" s="80"/>
      <c r="N72" s="80"/>
      <c r="O72" s="80"/>
      <c r="P72" s="80"/>
      <c r="Q72" s="80"/>
      <c r="R72" s="80"/>
      <c r="S72" s="80"/>
    </row>
    <row r="73" spans="2:24" ht="33.950000000000003" customHeight="1" thickBot="1" x14ac:dyDescent="0.2">
      <c r="B73" s="1059" t="s">
        <v>415</v>
      </c>
      <c r="C73" s="1059"/>
      <c r="D73" s="1059"/>
      <c r="E73" s="1059"/>
      <c r="F73" s="1059"/>
      <c r="G73" s="1059"/>
      <c r="H73" s="1059"/>
      <c r="I73" s="1059"/>
      <c r="J73" s="1059" t="s">
        <v>416</v>
      </c>
      <c r="K73" s="1059"/>
      <c r="L73" s="1059"/>
      <c r="M73" s="1059"/>
      <c r="N73" s="1059"/>
      <c r="O73" s="1059"/>
      <c r="P73" s="1059"/>
      <c r="Q73" s="1059"/>
      <c r="R73" s="1059"/>
      <c r="S73" s="1059"/>
    </row>
    <row r="74" spans="2:24" ht="33.950000000000003" customHeight="1" thickTop="1" x14ac:dyDescent="0.15">
      <c r="B74" s="953" t="s">
        <v>403</v>
      </c>
      <c r="C74" s="953"/>
      <c r="D74" s="953"/>
      <c r="E74" s="953" t="s">
        <v>404</v>
      </c>
      <c r="F74" s="953"/>
      <c r="G74" s="953" t="s">
        <v>405</v>
      </c>
      <c r="H74" s="953"/>
      <c r="I74" s="953"/>
      <c r="J74" s="138" t="s">
        <v>27</v>
      </c>
      <c r="K74" s="953" t="s">
        <v>417</v>
      </c>
      <c r="L74" s="953"/>
      <c r="M74" s="953"/>
      <c r="N74" s="953"/>
      <c r="O74" s="953"/>
      <c r="P74" s="953"/>
      <c r="Q74" s="953"/>
      <c r="R74" s="953"/>
      <c r="S74" s="953"/>
    </row>
    <row r="75" spans="2:24" ht="33.950000000000003" customHeight="1" x14ac:dyDescent="0.15">
      <c r="B75" s="139"/>
      <c r="C75" s="112"/>
      <c r="D75" s="140"/>
      <c r="E75" s="1043"/>
      <c r="F75" s="1043"/>
      <c r="G75" s="1043"/>
      <c r="H75" s="1043"/>
      <c r="I75" s="1043"/>
      <c r="J75" s="39"/>
      <c r="K75" s="1041"/>
      <c r="L75" s="1041"/>
      <c r="M75" s="1041"/>
      <c r="N75" s="1041"/>
      <c r="O75" s="1041"/>
      <c r="P75" s="1041"/>
      <c r="Q75" s="1041"/>
      <c r="R75" s="1041"/>
      <c r="S75" s="1041"/>
      <c r="T75" s="737"/>
      <c r="U75" s="738"/>
      <c r="V75" s="738"/>
    </row>
    <row r="76" spans="2:24" ht="33.950000000000003" customHeight="1" x14ac:dyDescent="0.15">
      <c r="B76" s="139"/>
      <c r="C76" s="112"/>
      <c r="D76" s="140"/>
      <c r="E76" s="1043"/>
      <c r="F76" s="1043"/>
      <c r="G76" s="1043"/>
      <c r="H76" s="1043"/>
      <c r="I76" s="1043"/>
      <c r="J76" s="39"/>
      <c r="K76" s="1041"/>
      <c r="L76" s="1041"/>
      <c r="M76" s="1041"/>
      <c r="N76" s="1041"/>
      <c r="O76" s="1041"/>
      <c r="P76" s="1041"/>
      <c r="Q76" s="1041"/>
      <c r="R76" s="1041"/>
      <c r="S76" s="1041"/>
    </row>
    <row r="77" spans="2:24" ht="33.950000000000003" customHeight="1" x14ac:dyDescent="0.15">
      <c r="B77" s="5"/>
      <c r="C77" s="12"/>
      <c r="D77" s="11"/>
      <c r="E77" s="1057"/>
      <c r="F77" s="1057"/>
      <c r="G77" s="1057"/>
      <c r="H77" s="1057"/>
      <c r="I77" s="1057"/>
      <c r="J77" s="18"/>
      <c r="K77" s="1058"/>
      <c r="L77" s="1058"/>
      <c r="M77" s="1058"/>
      <c r="N77" s="1058"/>
      <c r="O77" s="1058"/>
      <c r="P77" s="1058"/>
      <c r="Q77" s="1058"/>
      <c r="R77" s="1058"/>
      <c r="S77" s="1058"/>
    </row>
    <row r="78" spans="2:24" ht="33.950000000000003" customHeight="1" x14ac:dyDescent="0.15">
      <c r="B78" s="5"/>
      <c r="C78" s="12"/>
      <c r="D78" s="11"/>
      <c r="E78" s="1057"/>
      <c r="F78" s="1057"/>
      <c r="G78" s="1057"/>
      <c r="H78" s="1057"/>
      <c r="I78" s="1057"/>
      <c r="J78" s="18"/>
      <c r="K78" s="1058"/>
      <c r="L78" s="1058"/>
      <c r="M78" s="1058"/>
      <c r="N78" s="1058"/>
      <c r="O78" s="1058"/>
      <c r="P78" s="1058"/>
      <c r="Q78" s="1058"/>
      <c r="R78" s="1058"/>
      <c r="S78" s="1058"/>
    </row>
    <row r="79" spans="2:24" ht="33.950000000000003" customHeight="1" x14ac:dyDescent="0.15">
      <c r="B79" s="5"/>
      <c r="C79" s="12"/>
      <c r="D79" s="11"/>
      <c r="E79" s="1057"/>
      <c r="F79" s="1057"/>
      <c r="G79" s="1057"/>
      <c r="H79" s="1057"/>
      <c r="I79" s="1057"/>
      <c r="J79" s="18"/>
      <c r="K79" s="1058"/>
      <c r="L79" s="1058"/>
      <c r="M79" s="1058"/>
      <c r="N79" s="1058"/>
      <c r="O79" s="1058"/>
      <c r="P79" s="1058"/>
      <c r="Q79" s="1058"/>
      <c r="R79" s="1058"/>
      <c r="S79" s="1058"/>
    </row>
    <row r="80" spans="2:24" s="130" customFormat="1" ht="9.9499999999999993" customHeight="1" x14ac:dyDescent="0.15">
      <c r="E80" s="124"/>
      <c r="F80" s="124"/>
      <c r="G80" s="124"/>
      <c r="H80" s="124"/>
      <c r="I80" s="124"/>
      <c r="K80" s="131"/>
      <c r="L80" s="131"/>
      <c r="M80" s="131"/>
      <c r="N80" s="131"/>
      <c r="O80" s="131"/>
      <c r="P80" s="131"/>
      <c r="Q80" s="131"/>
      <c r="R80" s="131"/>
      <c r="S80" s="131"/>
    </row>
    <row r="81" spans="2:19" s="130" customFormat="1" ht="33.950000000000003" customHeight="1" thickBot="1" x14ac:dyDescent="0.2">
      <c r="B81" s="1059" t="s">
        <v>415</v>
      </c>
      <c r="C81" s="1059"/>
      <c r="D81" s="1059"/>
      <c r="E81" s="1059"/>
      <c r="F81" s="1059"/>
      <c r="G81" s="1059"/>
      <c r="H81" s="1059"/>
      <c r="I81" s="1059"/>
      <c r="J81" s="1059" t="s">
        <v>416</v>
      </c>
      <c r="K81" s="1059"/>
      <c r="L81" s="1059"/>
      <c r="M81" s="1059"/>
      <c r="N81" s="1059"/>
      <c r="O81" s="1059"/>
      <c r="P81" s="1059"/>
      <c r="Q81" s="1059"/>
      <c r="R81" s="1059"/>
      <c r="S81" s="1059"/>
    </row>
    <row r="82" spans="2:19" s="130" customFormat="1" ht="33.950000000000003" customHeight="1" thickTop="1" x14ac:dyDescent="0.15">
      <c r="B82" s="953" t="s">
        <v>403</v>
      </c>
      <c r="C82" s="953"/>
      <c r="D82" s="953"/>
      <c r="E82" s="953" t="s">
        <v>404</v>
      </c>
      <c r="F82" s="953"/>
      <c r="G82" s="953" t="s">
        <v>405</v>
      </c>
      <c r="H82" s="953"/>
      <c r="I82" s="953"/>
      <c r="J82" s="138" t="s">
        <v>27</v>
      </c>
      <c r="K82" s="953" t="s">
        <v>417</v>
      </c>
      <c r="L82" s="953"/>
      <c r="M82" s="953"/>
      <c r="N82" s="953"/>
      <c r="O82" s="953"/>
      <c r="P82" s="953"/>
      <c r="Q82" s="953"/>
      <c r="R82" s="953"/>
      <c r="S82" s="953"/>
    </row>
    <row r="83" spans="2:19" s="130" customFormat="1" ht="33.950000000000003" customHeight="1" x14ac:dyDescent="0.15">
      <c r="B83" s="139"/>
      <c r="C83" s="112"/>
      <c r="D83" s="140"/>
      <c r="E83" s="1043"/>
      <c r="F83" s="1043"/>
      <c r="G83" s="1043"/>
      <c r="H83" s="1043"/>
      <c r="I83" s="1043"/>
      <c r="J83" s="39"/>
      <c r="K83" s="1041"/>
      <c r="L83" s="1041"/>
      <c r="M83" s="1041"/>
      <c r="N83" s="1041"/>
      <c r="O83" s="1041"/>
      <c r="P83" s="1041"/>
      <c r="Q83" s="1041"/>
      <c r="R83" s="1041"/>
      <c r="S83" s="1041"/>
    </row>
    <row r="84" spans="2:19" s="130" customFormat="1" ht="33.950000000000003" customHeight="1" x14ac:dyDescent="0.15">
      <c r="B84" s="139"/>
      <c r="C84" s="112"/>
      <c r="D84" s="140"/>
      <c r="E84" s="1043"/>
      <c r="F84" s="1043"/>
      <c r="G84" s="1043"/>
      <c r="H84" s="1043"/>
      <c r="I84" s="1043"/>
      <c r="J84" s="39"/>
      <c r="K84" s="1041"/>
      <c r="L84" s="1041"/>
      <c r="M84" s="1041"/>
      <c r="N84" s="1041"/>
      <c r="O84" s="1041"/>
      <c r="P84" s="1041"/>
      <c r="Q84" s="1041"/>
      <c r="R84" s="1041"/>
      <c r="S84" s="1041"/>
    </row>
    <row r="85" spans="2:19" s="130" customFormat="1" ht="33.950000000000003" customHeight="1" x14ac:dyDescent="0.15">
      <c r="B85" s="139"/>
      <c r="C85" s="112"/>
      <c r="D85" s="140"/>
      <c r="E85" s="1043"/>
      <c r="F85" s="1043"/>
      <c r="G85" s="1043"/>
      <c r="H85" s="1043"/>
      <c r="I85" s="1043"/>
      <c r="J85" s="39"/>
      <c r="K85" s="1041"/>
      <c r="L85" s="1041"/>
      <c r="M85" s="1041"/>
      <c r="N85" s="1041"/>
      <c r="O85" s="1041"/>
      <c r="P85" s="1041"/>
      <c r="Q85" s="1041"/>
      <c r="R85" s="1041"/>
      <c r="S85" s="1041"/>
    </row>
    <row r="86" spans="2:19" s="130" customFormat="1" ht="33.950000000000003" customHeight="1" x14ac:dyDescent="0.15">
      <c r="B86" s="139"/>
      <c r="C86" s="112"/>
      <c r="D86" s="140"/>
      <c r="E86" s="1043"/>
      <c r="F86" s="1043"/>
      <c r="G86" s="1043"/>
      <c r="H86" s="1043"/>
      <c r="I86" s="1043"/>
      <c r="J86" s="39"/>
      <c r="K86" s="1041"/>
      <c r="L86" s="1041"/>
      <c r="M86" s="1041"/>
      <c r="N86" s="1041"/>
      <c r="O86" s="1041"/>
      <c r="P86" s="1041"/>
      <c r="Q86" s="1041"/>
      <c r="R86" s="1041"/>
      <c r="S86" s="1041"/>
    </row>
    <row r="87" spans="2:19" s="130" customFormat="1" ht="33.950000000000003" customHeight="1" x14ac:dyDescent="0.15">
      <c r="B87" s="139"/>
      <c r="C87" s="112"/>
      <c r="D87" s="140"/>
      <c r="E87" s="1043"/>
      <c r="F87" s="1043"/>
      <c r="G87" s="1043"/>
      <c r="H87" s="1043"/>
      <c r="I87" s="1043"/>
      <c r="J87" s="39"/>
      <c r="K87" s="1041"/>
      <c r="L87" s="1041"/>
      <c r="M87" s="1041"/>
      <c r="N87" s="1041"/>
      <c r="O87" s="1041"/>
      <c r="P87" s="1041"/>
      <c r="Q87" s="1041"/>
      <c r="R87" s="1041"/>
      <c r="S87" s="1041"/>
    </row>
    <row r="88" spans="2:19" s="130" customFormat="1" ht="9.9499999999999993" customHeight="1" x14ac:dyDescent="0.15">
      <c r="B88" s="80"/>
      <c r="C88" s="80"/>
      <c r="D88" s="80"/>
      <c r="E88" s="134"/>
      <c r="F88" s="134"/>
      <c r="G88" s="134"/>
      <c r="H88" s="134"/>
      <c r="I88" s="134"/>
      <c r="J88" s="80"/>
      <c r="K88" s="137"/>
      <c r="L88" s="137"/>
      <c r="M88" s="137"/>
      <c r="N88" s="137"/>
      <c r="O88" s="137"/>
      <c r="P88" s="137"/>
      <c r="Q88" s="137"/>
      <c r="R88" s="137"/>
      <c r="S88" s="137"/>
    </row>
    <row r="89" spans="2:19" s="130" customFormat="1" ht="33.950000000000003" customHeight="1" thickBot="1" x14ac:dyDescent="0.2">
      <c r="B89" s="1059" t="s">
        <v>415</v>
      </c>
      <c r="C89" s="1059"/>
      <c r="D89" s="1059"/>
      <c r="E89" s="1059"/>
      <c r="F89" s="1059"/>
      <c r="G89" s="1059"/>
      <c r="H89" s="1059"/>
      <c r="I89" s="1059"/>
      <c r="J89" s="1059" t="s">
        <v>416</v>
      </c>
      <c r="K89" s="1059"/>
      <c r="L89" s="1059"/>
      <c r="M89" s="1059"/>
      <c r="N89" s="1059"/>
      <c r="O89" s="1059"/>
      <c r="P89" s="1059"/>
      <c r="Q89" s="1059"/>
      <c r="R89" s="1059"/>
      <c r="S89" s="1059"/>
    </row>
    <row r="90" spans="2:19" s="130" customFormat="1" ht="33.950000000000003" customHeight="1" thickTop="1" x14ac:dyDescent="0.15">
      <c r="B90" s="953" t="s">
        <v>403</v>
      </c>
      <c r="C90" s="953"/>
      <c r="D90" s="953"/>
      <c r="E90" s="953" t="s">
        <v>404</v>
      </c>
      <c r="F90" s="953"/>
      <c r="G90" s="953" t="s">
        <v>405</v>
      </c>
      <c r="H90" s="953"/>
      <c r="I90" s="953"/>
      <c r="J90" s="138" t="s">
        <v>27</v>
      </c>
      <c r="K90" s="953" t="s">
        <v>417</v>
      </c>
      <c r="L90" s="953"/>
      <c r="M90" s="953"/>
      <c r="N90" s="953"/>
      <c r="O90" s="953"/>
      <c r="P90" s="953"/>
      <c r="Q90" s="953"/>
      <c r="R90" s="953"/>
      <c r="S90" s="953"/>
    </row>
    <row r="91" spans="2:19" s="130" customFormat="1" ht="33.950000000000003" customHeight="1" x14ac:dyDescent="0.15">
      <c r="B91" s="5"/>
      <c r="C91" s="12"/>
      <c r="D91" s="11"/>
      <c r="E91" s="1057"/>
      <c r="F91" s="1057"/>
      <c r="G91" s="1057"/>
      <c r="H91" s="1057"/>
      <c r="I91" s="1057"/>
      <c r="J91" s="18"/>
      <c r="K91" s="1058"/>
      <c r="L91" s="1058"/>
      <c r="M91" s="1058"/>
      <c r="N91" s="1058"/>
      <c r="O91" s="1058"/>
      <c r="P91" s="1058"/>
      <c r="Q91" s="1058"/>
      <c r="R91" s="1058"/>
      <c r="S91" s="1058"/>
    </row>
    <row r="92" spans="2:19" s="130" customFormat="1" ht="33.950000000000003" customHeight="1" x14ac:dyDescent="0.15">
      <c r="B92" s="5"/>
      <c r="C92" s="12"/>
      <c r="D92" s="11"/>
      <c r="E92" s="1057"/>
      <c r="F92" s="1057"/>
      <c r="G92" s="1057"/>
      <c r="H92" s="1057"/>
      <c r="I92" s="1057"/>
      <c r="J92" s="18"/>
      <c r="K92" s="1058"/>
      <c r="L92" s="1058"/>
      <c r="M92" s="1058"/>
      <c r="N92" s="1058"/>
      <c r="O92" s="1058"/>
      <c r="P92" s="1058"/>
      <c r="Q92" s="1058"/>
      <c r="R92" s="1058"/>
      <c r="S92" s="1058"/>
    </row>
    <row r="93" spans="2:19" s="130" customFormat="1" ht="33.950000000000003" customHeight="1" x14ac:dyDescent="0.15">
      <c r="B93" s="5"/>
      <c r="C93" s="12"/>
      <c r="D93" s="11"/>
      <c r="E93" s="1057"/>
      <c r="F93" s="1057"/>
      <c r="G93" s="1057"/>
      <c r="H93" s="1057"/>
      <c r="I93" s="1057"/>
      <c r="J93" s="18"/>
      <c r="K93" s="1058"/>
      <c r="L93" s="1058"/>
      <c r="M93" s="1058"/>
      <c r="N93" s="1058"/>
      <c r="O93" s="1058"/>
      <c r="P93" s="1058"/>
      <c r="Q93" s="1058"/>
      <c r="R93" s="1058"/>
      <c r="S93" s="1058"/>
    </row>
    <row r="94" spans="2:19" ht="33.950000000000003" customHeight="1" x14ac:dyDescent="0.15">
      <c r="B94" s="5"/>
      <c r="C94" s="12"/>
      <c r="D94" s="11"/>
      <c r="E94" s="1057"/>
      <c r="F94" s="1057"/>
      <c r="G94" s="1057"/>
      <c r="H94" s="1057"/>
      <c r="I94" s="1057"/>
      <c r="J94" s="18"/>
      <c r="K94" s="1058"/>
      <c r="L94" s="1058"/>
      <c r="M94" s="1058"/>
      <c r="N94" s="1058"/>
      <c r="O94" s="1058"/>
      <c r="P94" s="1058"/>
      <c r="Q94" s="1058"/>
      <c r="R94" s="1058"/>
      <c r="S94" s="1058"/>
    </row>
    <row r="95" spans="2:19" ht="33.950000000000003" customHeight="1" x14ac:dyDescent="0.15">
      <c r="B95" s="5"/>
      <c r="C95" s="12"/>
      <c r="D95" s="11"/>
      <c r="E95" s="1057"/>
      <c r="F95" s="1057"/>
      <c r="G95" s="1057"/>
      <c r="H95" s="1057"/>
      <c r="I95" s="1057"/>
      <c r="J95" s="18"/>
      <c r="K95" s="1058"/>
      <c r="L95" s="1058"/>
      <c r="M95" s="1058"/>
      <c r="N95" s="1058"/>
      <c r="O95" s="1058"/>
      <c r="P95" s="1058"/>
      <c r="Q95" s="1058"/>
      <c r="R95" s="1058"/>
      <c r="S95" s="1058"/>
    </row>
    <row r="96" spans="2:19" s="130" customFormat="1" ht="20.45" customHeight="1" x14ac:dyDescent="0.15">
      <c r="B96" s="3"/>
      <c r="C96" s="3"/>
      <c r="D96" s="3"/>
      <c r="E96" s="107"/>
      <c r="F96" s="107"/>
      <c r="G96" s="107"/>
      <c r="H96" s="107"/>
      <c r="I96" s="107"/>
      <c r="J96" s="3"/>
      <c r="K96" s="135"/>
      <c r="L96" s="135"/>
      <c r="M96" s="135"/>
      <c r="N96" s="135"/>
      <c r="O96" s="135"/>
      <c r="P96" s="135"/>
      <c r="Q96" s="135"/>
      <c r="R96" s="135"/>
      <c r="S96" s="135"/>
    </row>
    <row r="97" spans="2:19" ht="12" customHeight="1" x14ac:dyDescent="0.15">
      <c r="B97" s="967">
        <f>+B67+1</f>
        <v>17</v>
      </c>
      <c r="C97" s="967"/>
      <c r="D97" s="967"/>
      <c r="E97" s="967"/>
      <c r="F97" s="967"/>
      <c r="G97" s="967"/>
      <c r="H97" s="967"/>
      <c r="I97" s="967"/>
      <c r="J97" s="967"/>
      <c r="K97" s="967"/>
      <c r="L97" s="967"/>
      <c r="M97" s="967"/>
      <c r="N97" s="967"/>
      <c r="O97" s="967"/>
      <c r="P97" s="967"/>
      <c r="Q97" s="967"/>
      <c r="R97" s="967"/>
      <c r="S97" s="967"/>
    </row>
  </sheetData>
  <mergeCells count="286">
    <mergeCell ref="N12:P12"/>
    <mergeCell ref="Q12:S12"/>
    <mergeCell ref="N13:P13"/>
    <mergeCell ref="B6:S6"/>
    <mergeCell ref="B9:F9"/>
    <mergeCell ref="G9:M9"/>
    <mergeCell ref="B10:F10"/>
    <mergeCell ref="G10:M10"/>
    <mergeCell ref="N8:P8"/>
    <mergeCell ref="Q8:S8"/>
    <mergeCell ref="N9:P9"/>
    <mergeCell ref="Q9:S9"/>
    <mergeCell ref="N10:P10"/>
    <mergeCell ref="Q10:S10"/>
    <mergeCell ref="B8:F8"/>
    <mergeCell ref="G8:M8"/>
    <mergeCell ref="Q13:S13"/>
    <mergeCell ref="N19:P19"/>
    <mergeCell ref="B33:F33"/>
    <mergeCell ref="G33:M33"/>
    <mergeCell ref="P4:S4"/>
    <mergeCell ref="B15:F15"/>
    <mergeCell ref="G15:M15"/>
    <mergeCell ref="B16:F16"/>
    <mergeCell ref="G16:M16"/>
    <mergeCell ref="B13:F13"/>
    <mergeCell ref="G13:M13"/>
    <mergeCell ref="B14:F14"/>
    <mergeCell ref="G14:M14"/>
    <mergeCell ref="B11:F11"/>
    <mergeCell ref="G11:M11"/>
    <mergeCell ref="B12:F12"/>
    <mergeCell ref="G12:M12"/>
    <mergeCell ref="N14:P14"/>
    <mergeCell ref="Q14:S14"/>
    <mergeCell ref="N15:P15"/>
    <mergeCell ref="Q15:S15"/>
    <mergeCell ref="N16:P16"/>
    <mergeCell ref="Q16:S16"/>
    <mergeCell ref="N11:P11"/>
    <mergeCell ref="Q11:S11"/>
    <mergeCell ref="B21:F21"/>
    <mergeCell ref="G21:M21"/>
    <mergeCell ref="B22:F22"/>
    <mergeCell ref="G22:M22"/>
    <mergeCell ref="B23:F23"/>
    <mergeCell ref="G23:M23"/>
    <mergeCell ref="B17:F17"/>
    <mergeCell ref="G17:M17"/>
    <mergeCell ref="B18:F18"/>
    <mergeCell ref="G18:M18"/>
    <mergeCell ref="B19:F19"/>
    <mergeCell ref="G19:M19"/>
    <mergeCell ref="B20:F20"/>
    <mergeCell ref="G20:M20"/>
    <mergeCell ref="B26:F26"/>
    <mergeCell ref="G26:M26"/>
    <mergeCell ref="B27:F27"/>
    <mergeCell ref="G27:M27"/>
    <mergeCell ref="B24:F24"/>
    <mergeCell ref="G24:M24"/>
    <mergeCell ref="B25:F25"/>
    <mergeCell ref="G25:M25"/>
    <mergeCell ref="B28:F28"/>
    <mergeCell ref="G28:M28"/>
    <mergeCell ref="B29:F29"/>
    <mergeCell ref="G29:M29"/>
    <mergeCell ref="B30:F30"/>
    <mergeCell ref="G30:M30"/>
    <mergeCell ref="B31:F31"/>
    <mergeCell ref="G31:M31"/>
    <mergeCell ref="B32:F32"/>
    <mergeCell ref="G32:M32"/>
    <mergeCell ref="E45:G45"/>
    <mergeCell ref="B35:F35"/>
    <mergeCell ref="G35:M35"/>
    <mergeCell ref="E46:G46"/>
    <mergeCell ref="E47:G47"/>
    <mergeCell ref="E48:G48"/>
    <mergeCell ref="B40:S40"/>
    <mergeCell ref="E44:G44"/>
    <mergeCell ref="B34:F34"/>
    <mergeCell ref="G34:M34"/>
    <mergeCell ref="B37:S37"/>
    <mergeCell ref="B43:D43"/>
    <mergeCell ref="B42:D42"/>
    <mergeCell ref="E43:G43"/>
    <mergeCell ref="P39:S39"/>
    <mergeCell ref="H47:J47"/>
    <mergeCell ref="K47:L47"/>
    <mergeCell ref="M47:S47"/>
    <mergeCell ref="H48:J48"/>
    <mergeCell ref="K48:L48"/>
    <mergeCell ref="M48:S48"/>
    <mergeCell ref="N35:P35"/>
    <mergeCell ref="Q35:S35"/>
    <mergeCell ref="N34:P34"/>
    <mergeCell ref="Q34:S34"/>
    <mergeCell ref="E50:G50"/>
    <mergeCell ref="E51:G51"/>
    <mergeCell ref="H50:J50"/>
    <mergeCell ref="K50:L50"/>
    <mergeCell ref="M50:S50"/>
    <mergeCell ref="H51:J51"/>
    <mergeCell ref="K51:L51"/>
    <mergeCell ref="M51:S51"/>
    <mergeCell ref="E49:G49"/>
    <mergeCell ref="H49:J49"/>
    <mergeCell ref="K49:L49"/>
    <mergeCell ref="M49:S49"/>
    <mergeCell ref="E54:G54"/>
    <mergeCell ref="E55:G55"/>
    <mergeCell ref="H55:J55"/>
    <mergeCell ref="K55:L55"/>
    <mergeCell ref="M55:S55"/>
    <mergeCell ref="H54:J54"/>
    <mergeCell ref="K54:L54"/>
    <mergeCell ref="M54:S54"/>
    <mergeCell ref="E52:G52"/>
    <mergeCell ref="E53:G53"/>
    <mergeCell ref="H53:J53"/>
    <mergeCell ref="K53:L53"/>
    <mergeCell ref="M53:S53"/>
    <mergeCell ref="H52:J52"/>
    <mergeCell ref="K52:L52"/>
    <mergeCell ref="M52:S52"/>
    <mergeCell ref="E59:G59"/>
    <mergeCell ref="E58:G58"/>
    <mergeCell ref="H59:J59"/>
    <mergeCell ref="K59:L59"/>
    <mergeCell ref="M59:S59"/>
    <mergeCell ref="H58:J58"/>
    <mergeCell ref="K58:L58"/>
    <mergeCell ref="M58:S58"/>
    <mergeCell ref="E56:G56"/>
    <mergeCell ref="E57:G57"/>
    <mergeCell ref="H57:J57"/>
    <mergeCell ref="K57:L57"/>
    <mergeCell ref="M57:S57"/>
    <mergeCell ref="H56:J56"/>
    <mergeCell ref="K56:L56"/>
    <mergeCell ref="M56:S56"/>
    <mergeCell ref="E62:G62"/>
    <mergeCell ref="E63:G63"/>
    <mergeCell ref="H63:J63"/>
    <mergeCell ref="K63:L63"/>
    <mergeCell ref="M63:S63"/>
    <mergeCell ref="H62:J62"/>
    <mergeCell ref="K62:L62"/>
    <mergeCell ref="M62:S62"/>
    <mergeCell ref="E60:G60"/>
    <mergeCell ref="E61:G61"/>
    <mergeCell ref="H61:J61"/>
    <mergeCell ref="K61:L61"/>
    <mergeCell ref="M61:S61"/>
    <mergeCell ref="H60:J60"/>
    <mergeCell ref="K60:L60"/>
    <mergeCell ref="M60:S60"/>
    <mergeCell ref="M73:S73"/>
    <mergeCell ref="B71:S71"/>
    <mergeCell ref="E75:F75"/>
    <mergeCell ref="G75:I75"/>
    <mergeCell ref="K75:S75"/>
    <mergeCell ref="K74:S74"/>
    <mergeCell ref="E64:G64"/>
    <mergeCell ref="E65:G65"/>
    <mergeCell ref="H65:J65"/>
    <mergeCell ref="K65:L65"/>
    <mergeCell ref="M65:S65"/>
    <mergeCell ref="H64:J64"/>
    <mergeCell ref="K64:L64"/>
    <mergeCell ref="M64:S64"/>
    <mergeCell ref="B67:S67"/>
    <mergeCell ref="G74:I74"/>
    <mergeCell ref="E74:F74"/>
    <mergeCell ref="B74:D74"/>
    <mergeCell ref="B73:D73"/>
    <mergeCell ref="E73:I73"/>
    <mergeCell ref="J73:L73"/>
    <mergeCell ref="P69:S69"/>
    <mergeCell ref="E78:F78"/>
    <mergeCell ref="G78:I78"/>
    <mergeCell ref="K78:S78"/>
    <mergeCell ref="E79:F79"/>
    <mergeCell ref="G79:I79"/>
    <mergeCell ref="K79:S79"/>
    <mergeCell ref="E76:F76"/>
    <mergeCell ref="G76:I76"/>
    <mergeCell ref="K76:S76"/>
    <mergeCell ref="E77:F77"/>
    <mergeCell ref="G77:I77"/>
    <mergeCell ref="K77:S77"/>
    <mergeCell ref="E83:F83"/>
    <mergeCell ref="G83:I83"/>
    <mergeCell ref="K83:S83"/>
    <mergeCell ref="E84:F84"/>
    <mergeCell ref="G84:I84"/>
    <mergeCell ref="K84:S84"/>
    <mergeCell ref="B81:D81"/>
    <mergeCell ref="E81:I81"/>
    <mergeCell ref="J81:L81"/>
    <mergeCell ref="M81:S81"/>
    <mergeCell ref="B82:D82"/>
    <mergeCell ref="E82:F82"/>
    <mergeCell ref="G82:I82"/>
    <mergeCell ref="K82:S82"/>
    <mergeCell ref="E87:F87"/>
    <mergeCell ref="G87:I87"/>
    <mergeCell ref="K87:S87"/>
    <mergeCell ref="B89:D89"/>
    <mergeCell ref="E89:I89"/>
    <mergeCell ref="J89:L89"/>
    <mergeCell ref="M89:S89"/>
    <mergeCell ref="E85:F85"/>
    <mergeCell ref="G85:I85"/>
    <mergeCell ref="K85:S85"/>
    <mergeCell ref="E86:F86"/>
    <mergeCell ref="G86:I86"/>
    <mergeCell ref="K86:S86"/>
    <mergeCell ref="E93:F93"/>
    <mergeCell ref="G93:I93"/>
    <mergeCell ref="K93:S93"/>
    <mergeCell ref="B90:D90"/>
    <mergeCell ref="E90:F90"/>
    <mergeCell ref="G90:I90"/>
    <mergeCell ref="K90:S90"/>
    <mergeCell ref="E91:F91"/>
    <mergeCell ref="G91:I91"/>
    <mergeCell ref="K91:S91"/>
    <mergeCell ref="B97:S97"/>
    <mergeCell ref="H43:J43"/>
    <mergeCell ref="K43:L43"/>
    <mergeCell ref="K42:N42"/>
    <mergeCell ref="O42:S42"/>
    <mergeCell ref="M43:S43"/>
    <mergeCell ref="H44:J44"/>
    <mergeCell ref="K44:L44"/>
    <mergeCell ref="M44:S44"/>
    <mergeCell ref="M45:S45"/>
    <mergeCell ref="K45:L45"/>
    <mergeCell ref="H45:J45"/>
    <mergeCell ref="H46:J46"/>
    <mergeCell ref="K46:L46"/>
    <mergeCell ref="M46:S46"/>
    <mergeCell ref="E94:F94"/>
    <mergeCell ref="G94:I94"/>
    <mergeCell ref="K94:S94"/>
    <mergeCell ref="E95:F95"/>
    <mergeCell ref="G95:I95"/>
    <mergeCell ref="K95:S95"/>
    <mergeCell ref="E92:F92"/>
    <mergeCell ref="G92:I92"/>
    <mergeCell ref="K92:S92"/>
    <mergeCell ref="N24:P24"/>
    <mergeCell ref="Q24:S24"/>
    <mergeCell ref="N22:P22"/>
    <mergeCell ref="Q22:S22"/>
    <mergeCell ref="N21:P21"/>
    <mergeCell ref="Q21:S21"/>
    <mergeCell ref="N23:P23"/>
    <mergeCell ref="Q20:S20"/>
    <mergeCell ref="Q23:S23"/>
    <mergeCell ref="Q17:S17"/>
    <mergeCell ref="Q18:S18"/>
    <mergeCell ref="Q19:S19"/>
    <mergeCell ref="N17:P17"/>
    <mergeCell ref="N18:P18"/>
    <mergeCell ref="N33:P33"/>
    <mergeCell ref="Q33:S33"/>
    <mergeCell ref="N31:P31"/>
    <mergeCell ref="Q31:S31"/>
    <mergeCell ref="N30:P30"/>
    <mergeCell ref="Q30:S30"/>
    <mergeCell ref="N29:P29"/>
    <mergeCell ref="Q29:S29"/>
    <mergeCell ref="N32:P32"/>
    <mergeCell ref="Q32:S32"/>
    <mergeCell ref="N20:P20"/>
    <mergeCell ref="N28:P28"/>
    <mergeCell ref="Q28:S28"/>
    <mergeCell ref="N27:P27"/>
    <mergeCell ref="Q27:S27"/>
    <mergeCell ref="N26:P26"/>
    <mergeCell ref="Q26:S26"/>
    <mergeCell ref="N25:P25"/>
    <mergeCell ref="Q25:S25"/>
  </mergeCells>
  <phoneticPr fontId="2"/>
  <pageMargins left="0.98425196850393704" right="0.59055118110236227" top="0.59055118110236227" bottom="0.59055118110236227"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1:S99"/>
  <sheetViews>
    <sheetView showGridLines="0" view="pageBreakPreview" zoomScaleNormal="100" zoomScaleSheetLayoutView="100" workbookViewId="0">
      <pane ySplit="3" topLeftCell="A22" activePane="bottomLeft" state="frozen"/>
      <selection pane="bottomLeft" activeCell="V50" sqref="V50"/>
    </sheetView>
  </sheetViews>
  <sheetFormatPr defaultRowHeight="13.5" x14ac:dyDescent="0.15"/>
  <cols>
    <col min="1" max="1" width="4.625" style="80" customWidth="1"/>
    <col min="2" max="2" width="6.625" style="80" customWidth="1"/>
    <col min="3" max="3" width="4.625" style="80" customWidth="1"/>
    <col min="4" max="4" width="9.625" style="80" customWidth="1"/>
    <col min="5" max="5" width="6.625" style="80" customWidth="1"/>
    <col min="6" max="6" width="4.625" style="80" customWidth="1"/>
    <col min="7" max="12" width="6.625" style="80" customWidth="1"/>
    <col min="13" max="13" width="3.625" style="80" customWidth="1"/>
    <col min="14" max="14" width="6.625" style="80" customWidth="1"/>
    <col min="15" max="15" width="4.625" style="80" customWidth="1"/>
    <col min="16" max="79" width="2.625" style="80" customWidth="1"/>
    <col min="80" max="16384" width="9" style="80"/>
  </cols>
  <sheetData>
    <row r="1" spans="2:19" x14ac:dyDescent="0.15">
      <c r="B1" s="1021"/>
      <c r="C1" s="1021"/>
      <c r="D1" s="1021"/>
      <c r="E1" s="1021"/>
      <c r="F1" s="1021"/>
      <c r="G1" s="1021"/>
      <c r="H1" s="1021"/>
      <c r="P1" s="445"/>
      <c r="Q1" s="444"/>
    </row>
    <row r="2" spans="2:19" ht="24" customHeight="1" x14ac:dyDescent="0.15">
      <c r="I2" s="10"/>
      <c r="J2" s="10"/>
      <c r="K2" s="10"/>
      <c r="P2" s="445"/>
      <c r="Q2" s="444"/>
    </row>
    <row r="3" spans="2:19" x14ac:dyDescent="0.15">
      <c r="B3" s="1021"/>
      <c r="C3" s="1021"/>
      <c r="D3" s="1021"/>
      <c r="E3" s="1021"/>
      <c r="F3" s="1021"/>
      <c r="G3" s="1021"/>
      <c r="H3" s="1021"/>
      <c r="P3" s="445"/>
      <c r="Q3" s="444"/>
    </row>
    <row r="4" spans="2:19" ht="18" customHeight="1" x14ac:dyDescent="0.15">
      <c r="N4" s="1026" t="s">
        <v>1411</v>
      </c>
      <c r="O4" s="1026"/>
      <c r="Q4" s="516"/>
      <c r="R4" s="516"/>
      <c r="S4" s="447"/>
    </row>
    <row r="5" spans="2:19" ht="18" customHeight="1" x14ac:dyDescent="0.15">
      <c r="N5" s="420"/>
      <c r="O5" s="420"/>
    </row>
    <row r="6" spans="2:19" ht="27.95" customHeight="1" x14ac:dyDescent="0.15">
      <c r="B6" s="1042" t="s">
        <v>99</v>
      </c>
      <c r="C6" s="1042"/>
      <c r="D6" s="1042"/>
      <c r="E6" s="1042"/>
      <c r="F6" s="1042"/>
      <c r="G6" s="1042"/>
      <c r="H6" s="1042"/>
      <c r="I6" s="1042"/>
      <c r="J6" s="1042"/>
      <c r="K6" s="1042"/>
      <c r="L6" s="1042"/>
      <c r="M6" s="1042"/>
      <c r="N6" s="1042"/>
      <c r="O6" s="1042"/>
    </row>
    <row r="7" spans="2:19" ht="27.95" customHeight="1" x14ac:dyDescent="0.15">
      <c r="B7" s="1064"/>
      <c r="C7" s="1064"/>
      <c r="D7" s="1064"/>
      <c r="E7" s="1064"/>
      <c r="F7" s="1064"/>
      <c r="G7" s="1064"/>
      <c r="H7" s="1064"/>
      <c r="I7" s="1064"/>
      <c r="J7" s="1064"/>
      <c r="K7" s="1064"/>
      <c r="L7" s="1064"/>
      <c r="M7" s="1064"/>
      <c r="N7" s="1064"/>
      <c r="O7" s="1064"/>
    </row>
    <row r="8" spans="2:19" ht="27.95" customHeight="1" x14ac:dyDescent="0.15">
      <c r="B8" s="1065" t="s">
        <v>939</v>
      </c>
      <c r="C8" s="1065"/>
      <c r="D8" s="1065"/>
      <c r="E8" s="1065"/>
      <c r="F8" s="1065"/>
      <c r="G8" s="1065"/>
      <c r="H8" s="1065"/>
      <c r="I8" s="1065"/>
      <c r="J8" s="1065"/>
      <c r="K8" s="1065"/>
      <c r="L8" s="1065"/>
      <c r="M8" s="1065"/>
      <c r="N8" s="1065"/>
      <c r="O8" s="1065"/>
    </row>
    <row r="9" spans="2:19" ht="18" customHeight="1" x14ac:dyDescent="0.15"/>
    <row r="10" spans="2:19" ht="18" customHeight="1" x14ac:dyDescent="0.15"/>
    <row r="11" spans="2:19" ht="18" customHeight="1" x14ac:dyDescent="0.15"/>
    <row r="12" spans="2:19" ht="18" customHeight="1" x14ac:dyDescent="0.15"/>
    <row r="13" spans="2:19" ht="24" customHeight="1" x14ac:dyDescent="0.15">
      <c r="B13" s="143" t="s">
        <v>421</v>
      </c>
      <c r="C13" s="1063" t="s">
        <v>425</v>
      </c>
      <c r="D13" s="1063"/>
      <c r="E13" s="1063"/>
      <c r="G13" s="1028"/>
      <c r="H13" s="1028"/>
      <c r="I13" s="1028"/>
      <c r="J13" s="1028"/>
      <c r="K13" s="1028"/>
      <c r="L13" s="1028"/>
      <c r="M13" s="1028"/>
      <c r="N13" s="1028"/>
    </row>
    <row r="14" spans="2:19" ht="24" customHeight="1" x14ac:dyDescent="0.15">
      <c r="B14" s="143" t="s">
        <v>422</v>
      </c>
      <c r="C14" s="1063" t="s">
        <v>418</v>
      </c>
      <c r="D14" s="1063"/>
      <c r="E14" s="1063"/>
      <c r="G14" s="1028" t="s">
        <v>1230</v>
      </c>
      <c r="H14" s="1028"/>
      <c r="I14" s="1028"/>
      <c r="J14" s="1028"/>
      <c r="K14" s="1028"/>
      <c r="P14" s="445"/>
      <c r="Q14" s="446"/>
    </row>
    <row r="15" spans="2:19" ht="24" customHeight="1" x14ac:dyDescent="0.15">
      <c r="B15" s="143" t="s">
        <v>423</v>
      </c>
      <c r="C15" s="1063" t="s">
        <v>419</v>
      </c>
      <c r="D15" s="1063"/>
      <c r="E15" s="1063"/>
      <c r="G15" s="1028" t="s">
        <v>1230</v>
      </c>
      <c r="H15" s="1028"/>
      <c r="I15" s="1028"/>
      <c r="J15" s="1028"/>
      <c r="K15" s="1028"/>
      <c r="O15" s="79"/>
      <c r="P15" s="445"/>
      <c r="Q15" s="446"/>
    </row>
    <row r="16" spans="2:19" ht="24" customHeight="1" x14ac:dyDescent="0.15">
      <c r="B16" s="143" t="s">
        <v>424</v>
      </c>
      <c r="C16" s="1063" t="s">
        <v>420</v>
      </c>
      <c r="D16" s="1063"/>
      <c r="E16" s="1063"/>
    </row>
    <row r="17" spans="3:14" ht="18" customHeight="1" x14ac:dyDescent="0.15">
      <c r="C17" s="471" t="s">
        <v>426</v>
      </c>
      <c r="D17" s="79" t="s">
        <v>429</v>
      </c>
      <c r="E17" s="79"/>
      <c r="F17" s="79"/>
      <c r="G17" s="79"/>
      <c r="H17" s="79"/>
      <c r="I17" s="79"/>
      <c r="J17" s="79"/>
      <c r="K17" s="79"/>
      <c r="L17" s="79"/>
      <c r="M17" s="79"/>
      <c r="N17" s="79"/>
    </row>
    <row r="18" spans="3:14" ht="18" customHeight="1" x14ac:dyDescent="0.15">
      <c r="C18" s="143" t="s">
        <v>427</v>
      </c>
      <c r="D18" s="80" t="s">
        <v>430</v>
      </c>
    </row>
    <row r="19" spans="3:14" ht="18" customHeight="1" x14ac:dyDescent="0.15">
      <c r="C19" s="143" t="s">
        <v>428</v>
      </c>
      <c r="D19" s="80" t="s">
        <v>431</v>
      </c>
    </row>
    <row r="20" spans="3:14" ht="18" customHeight="1" x14ac:dyDescent="0.15">
      <c r="C20" s="472" t="s">
        <v>49</v>
      </c>
      <c r="D20" s="80" t="s">
        <v>432</v>
      </c>
    </row>
    <row r="21" spans="3:14" ht="18" customHeight="1" x14ac:dyDescent="0.15"/>
    <row r="22" spans="3:14" ht="18" customHeight="1" x14ac:dyDescent="0.15"/>
    <row r="23" spans="3:14" ht="18" customHeight="1" x14ac:dyDescent="0.15">
      <c r="C23" s="971" t="s">
        <v>50</v>
      </c>
      <c r="D23" s="971"/>
      <c r="E23" s="971"/>
      <c r="F23" s="971"/>
      <c r="G23" s="971"/>
      <c r="H23" s="971"/>
    </row>
    <row r="24" spans="3:14" ht="18" customHeight="1" x14ac:dyDescent="0.15"/>
    <row r="25" spans="3:14" ht="18" customHeight="1" x14ac:dyDescent="0.15"/>
    <row r="26" spans="3:14" ht="18" customHeight="1" x14ac:dyDescent="0.15">
      <c r="J26" s="1026" t="s">
        <v>1230</v>
      </c>
      <c r="K26" s="1026"/>
      <c r="L26" s="1026"/>
      <c r="M26" s="1026"/>
      <c r="N26" s="1026"/>
    </row>
    <row r="27" spans="3:14" ht="18" customHeight="1" x14ac:dyDescent="0.15"/>
    <row r="28" spans="3:14" ht="18" customHeight="1" x14ac:dyDescent="0.15">
      <c r="C28" s="80" t="s">
        <v>44</v>
      </c>
    </row>
    <row r="29" spans="3:14" ht="18" customHeight="1" x14ac:dyDescent="0.15"/>
    <row r="30" spans="3:14" ht="18" customHeight="1" x14ac:dyDescent="0.15"/>
    <row r="31" spans="3:14" ht="20.100000000000001" customHeight="1" x14ac:dyDescent="0.15">
      <c r="G31" s="423" t="s">
        <v>51</v>
      </c>
    </row>
    <row r="32" spans="3:14" ht="18" customHeight="1" x14ac:dyDescent="0.15"/>
    <row r="33" spans="2:15" ht="20.100000000000001" customHeight="1" x14ac:dyDescent="0.15">
      <c r="G33" s="423"/>
      <c r="H33" s="80" t="s">
        <v>434</v>
      </c>
      <c r="I33" s="1028"/>
      <c r="J33" s="1028"/>
      <c r="K33" s="1028"/>
      <c r="L33" s="1028"/>
      <c r="M33" s="1028"/>
    </row>
    <row r="34" spans="2:15" ht="20.100000000000001" customHeight="1" x14ac:dyDescent="0.15">
      <c r="G34" s="423" t="s">
        <v>128</v>
      </c>
      <c r="I34" s="1028"/>
      <c r="J34" s="1028"/>
      <c r="K34" s="1028"/>
      <c r="L34" s="1028"/>
      <c r="M34" s="1028"/>
    </row>
    <row r="35" spans="2:15" ht="20.100000000000001" customHeight="1" x14ac:dyDescent="0.15">
      <c r="G35" s="423"/>
      <c r="H35" s="80" t="s">
        <v>433</v>
      </c>
      <c r="I35" s="1028"/>
      <c r="J35" s="1028"/>
      <c r="K35" s="1028"/>
      <c r="L35" s="1028"/>
      <c r="M35" s="1028"/>
      <c r="N35" s="425" t="s">
        <v>24</v>
      </c>
    </row>
    <row r="36" spans="2:15" ht="18" customHeight="1" x14ac:dyDescent="0.15">
      <c r="G36" s="423"/>
      <c r="N36" s="425"/>
    </row>
    <row r="37" spans="2:15" ht="18" customHeight="1" x14ac:dyDescent="0.15">
      <c r="G37" s="423"/>
      <c r="N37" s="425"/>
    </row>
    <row r="38" spans="2:15" ht="20.100000000000001" customHeight="1" x14ac:dyDescent="0.15">
      <c r="G38" s="423"/>
      <c r="H38" s="80" t="s">
        <v>434</v>
      </c>
      <c r="N38" s="425"/>
    </row>
    <row r="39" spans="2:15" ht="20.100000000000001" customHeight="1" x14ac:dyDescent="0.15">
      <c r="D39" s="425"/>
      <c r="E39" s="425"/>
      <c r="F39" s="425"/>
      <c r="G39" s="423" t="s">
        <v>52</v>
      </c>
      <c r="N39" s="425"/>
    </row>
    <row r="40" spans="2:15" ht="20.100000000000001" customHeight="1" x14ac:dyDescent="0.15">
      <c r="G40" s="423"/>
      <c r="H40" s="80" t="s">
        <v>433</v>
      </c>
      <c r="N40" s="425" t="s">
        <v>24</v>
      </c>
    </row>
    <row r="41" spans="2:15" ht="18" customHeight="1" x14ac:dyDescent="0.15"/>
    <row r="42" spans="2:15" ht="18" customHeight="1" x14ac:dyDescent="0.15"/>
    <row r="43" spans="2:15" ht="18" customHeight="1" x14ac:dyDescent="0.15"/>
    <row r="44" spans="2:15" ht="18" customHeight="1" x14ac:dyDescent="0.15">
      <c r="B44" s="188"/>
      <c r="C44" s="425"/>
      <c r="D44" s="425"/>
      <c r="E44" s="425"/>
      <c r="F44" s="425"/>
      <c r="G44" s="425"/>
      <c r="H44" s="425"/>
      <c r="I44" s="425"/>
      <c r="J44" s="425"/>
      <c r="K44" s="425"/>
      <c r="L44" s="425"/>
      <c r="M44" s="425"/>
      <c r="N44" s="425"/>
      <c r="O44" s="425"/>
    </row>
    <row r="45" spans="2:15" ht="12" customHeight="1" x14ac:dyDescent="0.15">
      <c r="B45" s="967">
        <f>+建6!B97+1</f>
        <v>18</v>
      </c>
      <c r="C45" s="967"/>
      <c r="D45" s="967"/>
      <c r="E45" s="967"/>
      <c r="F45" s="967"/>
      <c r="G45" s="967"/>
      <c r="H45" s="967"/>
      <c r="I45" s="967"/>
      <c r="J45" s="967"/>
      <c r="K45" s="967"/>
      <c r="L45" s="967"/>
      <c r="M45" s="967"/>
      <c r="N45" s="967"/>
      <c r="O45" s="967"/>
    </row>
    <row r="47" spans="2:15" x14ac:dyDescent="0.15">
      <c r="I47" s="188"/>
    </row>
    <row r="52" spans="3:15" x14ac:dyDescent="0.15">
      <c r="O52" s="79"/>
    </row>
    <row r="54" spans="3:15" x14ac:dyDescent="0.15">
      <c r="C54" s="925"/>
      <c r="D54" s="925"/>
      <c r="E54" s="416"/>
      <c r="F54" s="416"/>
      <c r="G54" s="79"/>
      <c r="H54" s="79"/>
      <c r="I54" s="79"/>
      <c r="J54" s="79"/>
      <c r="K54" s="79"/>
      <c r="L54" s="79"/>
      <c r="M54" s="79"/>
      <c r="N54" s="79"/>
    </row>
    <row r="59" spans="3:15" ht="21" customHeight="1" x14ac:dyDescent="0.15"/>
    <row r="60" spans="3:15" ht="21" customHeight="1" x14ac:dyDescent="0.15"/>
    <row r="61" spans="3:15" ht="21" customHeight="1" x14ac:dyDescent="0.15"/>
    <row r="78" spans="4:7" x14ac:dyDescent="0.15">
      <c r="D78" s="971"/>
      <c r="E78" s="971"/>
      <c r="F78" s="971"/>
      <c r="G78" s="971"/>
    </row>
    <row r="89" spans="4:7" x14ac:dyDescent="0.15">
      <c r="D89" s="971"/>
      <c r="E89" s="971"/>
      <c r="F89" s="971"/>
      <c r="G89" s="971"/>
    </row>
    <row r="99" spans="2:15" x14ac:dyDescent="0.15">
      <c r="B99" s="188"/>
      <c r="C99" s="425"/>
      <c r="D99" s="425"/>
      <c r="E99" s="425"/>
      <c r="F99" s="425"/>
      <c r="G99" s="425"/>
      <c r="H99" s="425"/>
      <c r="I99" s="425"/>
      <c r="J99" s="425"/>
      <c r="K99" s="425"/>
      <c r="L99" s="425"/>
      <c r="M99" s="425"/>
      <c r="N99" s="425"/>
      <c r="O99" s="425"/>
    </row>
  </sheetData>
  <mergeCells count="22">
    <mergeCell ref="B1:H1"/>
    <mergeCell ref="B3:H3"/>
    <mergeCell ref="N4:O4"/>
    <mergeCell ref="D89:G89"/>
    <mergeCell ref="C23:H23"/>
    <mergeCell ref="C54:D54"/>
    <mergeCell ref="D78:G78"/>
    <mergeCell ref="B45:O45"/>
    <mergeCell ref="I33:M33"/>
    <mergeCell ref="I34:M34"/>
    <mergeCell ref="I35:M35"/>
    <mergeCell ref="G15:K15"/>
    <mergeCell ref="B6:O6"/>
    <mergeCell ref="B7:O7"/>
    <mergeCell ref="J26:N26"/>
    <mergeCell ref="B8:O8"/>
    <mergeCell ref="C13:E13"/>
    <mergeCell ref="C14:E14"/>
    <mergeCell ref="C15:E15"/>
    <mergeCell ref="C16:E16"/>
    <mergeCell ref="G13:N13"/>
    <mergeCell ref="G14:K14"/>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S99"/>
  <sheetViews>
    <sheetView showGridLines="0" view="pageBreakPreview" zoomScaleNormal="100" zoomScaleSheetLayoutView="100" workbookViewId="0">
      <pane ySplit="3" topLeftCell="A4" activePane="bottomLeft" state="frozen"/>
      <selection pane="bottomLeft" activeCell="P36" sqref="P36:S36"/>
    </sheetView>
  </sheetViews>
  <sheetFormatPr defaultRowHeight="13.5" x14ac:dyDescent="0.15"/>
  <cols>
    <col min="1" max="3" width="4.625" style="80" customWidth="1"/>
    <col min="4" max="4" width="8.625" style="80" customWidth="1"/>
    <col min="5" max="5" width="2.625" style="80" customWidth="1"/>
    <col min="6" max="6" width="8.625" style="80" customWidth="1"/>
    <col min="7" max="8" width="4.625" style="80" customWidth="1"/>
    <col min="9" max="11" width="6.625" style="80" customWidth="1"/>
    <col min="12" max="12" width="18.625" style="80" customWidth="1"/>
    <col min="13" max="14" width="4.625" style="80" customWidth="1"/>
    <col min="15" max="79" width="2.625" style="80" customWidth="1"/>
    <col min="80" max="16384" width="9" style="80"/>
  </cols>
  <sheetData>
    <row r="1" spans="2:19" x14ac:dyDescent="0.15">
      <c r="B1" s="1021"/>
      <c r="C1" s="1021"/>
      <c r="D1" s="1021"/>
      <c r="E1" s="1021"/>
      <c r="F1" s="1021"/>
      <c r="G1" s="1021"/>
      <c r="H1" s="1021"/>
      <c r="P1" s="445"/>
      <c r="Q1" s="444"/>
    </row>
    <row r="2" spans="2:19" ht="24" customHeight="1" x14ac:dyDescent="0.15">
      <c r="P2" s="445"/>
      <c r="Q2" s="444"/>
    </row>
    <row r="3" spans="2:19" x14ac:dyDescent="0.15">
      <c r="B3" s="1021"/>
      <c r="C3" s="1021"/>
      <c r="D3" s="1021"/>
      <c r="E3" s="1021"/>
      <c r="F3" s="1021"/>
      <c r="G3" s="1021"/>
      <c r="H3" s="1021"/>
      <c r="P3" s="445"/>
      <c r="Q3" s="444"/>
    </row>
    <row r="4" spans="2:19" ht="18" customHeight="1" x14ac:dyDescent="0.15">
      <c r="C4" s="425"/>
      <c r="D4" s="425"/>
      <c r="F4" s="425"/>
      <c r="G4" s="425"/>
      <c r="H4" s="425"/>
      <c r="K4" s="79"/>
      <c r="L4" s="79"/>
      <c r="M4" s="1040" t="s">
        <v>1100</v>
      </c>
      <c r="N4" s="1040"/>
      <c r="P4" s="516"/>
      <c r="Q4" s="516"/>
      <c r="R4" s="447"/>
      <c r="S4" s="447"/>
    </row>
    <row r="5" spans="2:19" ht="21.95" customHeight="1" x14ac:dyDescent="0.15">
      <c r="B5" s="473"/>
      <c r="O5" s="420"/>
    </row>
    <row r="6" spans="2:19" ht="27.95" customHeight="1" x14ac:dyDescent="0.15">
      <c r="B6" s="1042" t="s">
        <v>928</v>
      </c>
      <c r="C6" s="1042"/>
      <c r="D6" s="1042"/>
      <c r="E6" s="1042"/>
      <c r="F6" s="1042"/>
      <c r="G6" s="1042"/>
      <c r="H6" s="1042"/>
      <c r="I6" s="1042"/>
      <c r="J6" s="1042"/>
      <c r="K6" s="1042"/>
      <c r="L6" s="1042"/>
      <c r="M6" s="1042"/>
      <c r="N6" s="1042"/>
      <c r="O6" s="425"/>
    </row>
    <row r="7" spans="2:19" ht="21.95" customHeight="1" x14ac:dyDescent="0.15">
      <c r="B7" s="80" t="s">
        <v>929</v>
      </c>
      <c r="C7" s="425"/>
      <c r="D7" s="425"/>
      <c r="K7" s="79"/>
      <c r="L7" s="79"/>
      <c r="M7" s="79"/>
      <c r="N7" s="79"/>
      <c r="O7" s="425"/>
    </row>
    <row r="8" spans="2:19" ht="20.100000000000001" customHeight="1" x14ac:dyDescent="0.15">
      <c r="B8" s="448"/>
      <c r="C8" s="369"/>
      <c r="D8" s="369"/>
      <c r="E8" s="81"/>
      <c r="F8" s="81"/>
      <c r="G8" s="81"/>
      <c r="H8" s="81"/>
      <c r="I8" s="81"/>
      <c r="J8" s="81"/>
      <c r="K8" s="81"/>
      <c r="L8" s="81"/>
      <c r="M8" s="81"/>
      <c r="N8" s="391"/>
      <c r="O8" s="425"/>
    </row>
    <row r="9" spans="2:19" ht="18" customHeight="1" x14ac:dyDescent="0.15">
      <c r="B9" s="78"/>
      <c r="C9" s="45"/>
      <c r="D9" s="45"/>
      <c r="E9" s="79"/>
      <c r="F9" s="79"/>
      <c r="G9" s="79"/>
      <c r="H9" s="79"/>
      <c r="I9" s="79"/>
      <c r="J9" s="79"/>
      <c r="K9" s="1040" t="s">
        <v>1231</v>
      </c>
      <c r="L9" s="1040"/>
      <c r="M9" s="1040"/>
      <c r="N9" s="417"/>
    </row>
    <row r="10" spans="2:19" ht="18" customHeight="1" x14ac:dyDescent="0.15">
      <c r="B10" s="78"/>
      <c r="C10" s="45"/>
      <c r="D10" s="45"/>
      <c r="E10" s="79"/>
      <c r="F10" s="79"/>
      <c r="G10" s="79"/>
      <c r="H10" s="79"/>
      <c r="I10" s="416"/>
      <c r="J10" s="416"/>
      <c r="K10" s="416"/>
      <c r="L10" s="416"/>
      <c r="M10" s="416"/>
      <c r="N10" s="417"/>
    </row>
    <row r="11" spans="2:19" ht="24" customHeight="1" x14ac:dyDescent="0.15">
      <c r="B11" s="78"/>
      <c r="G11" s="79"/>
      <c r="H11" s="79"/>
      <c r="I11" s="79"/>
      <c r="J11" s="79"/>
      <c r="K11" s="79"/>
      <c r="L11" s="79"/>
      <c r="M11" s="79"/>
      <c r="N11" s="167"/>
    </row>
    <row r="12" spans="2:19" ht="24" customHeight="1" x14ac:dyDescent="0.15">
      <c r="B12" s="78"/>
      <c r="C12" s="79" t="s">
        <v>44</v>
      </c>
      <c r="D12" s="79"/>
      <c r="E12" s="79"/>
      <c r="F12" s="79"/>
      <c r="G12" s="79"/>
      <c r="H12" s="79"/>
      <c r="I12" s="79"/>
      <c r="J12" s="79"/>
      <c r="K12" s="79"/>
      <c r="L12" s="79"/>
      <c r="M12" s="79"/>
      <c r="N12" s="167"/>
      <c r="P12" s="445"/>
      <c r="Q12" s="446"/>
    </row>
    <row r="13" spans="2:19" ht="24" customHeight="1" x14ac:dyDescent="0.15">
      <c r="B13" s="78"/>
      <c r="C13" s="45"/>
      <c r="D13" s="45"/>
      <c r="E13" s="79"/>
      <c r="N13" s="167"/>
      <c r="O13" s="79"/>
      <c r="P13" s="445"/>
      <c r="Q13" s="446"/>
    </row>
    <row r="14" spans="2:19" ht="24" customHeight="1" x14ac:dyDescent="0.15">
      <c r="B14" s="78"/>
      <c r="C14" s="45"/>
      <c r="D14" s="45"/>
      <c r="E14" s="79"/>
      <c r="N14" s="167"/>
    </row>
    <row r="15" spans="2:19" ht="18" customHeight="1" x14ac:dyDescent="0.15">
      <c r="B15" s="78"/>
      <c r="C15" s="45"/>
      <c r="D15" s="45"/>
      <c r="E15" s="79"/>
      <c r="N15" s="167"/>
    </row>
    <row r="16" spans="2:19" ht="20.100000000000001" customHeight="1" x14ac:dyDescent="0.15">
      <c r="B16" s="78"/>
      <c r="C16" s="45"/>
      <c r="D16" s="45"/>
      <c r="E16" s="79"/>
      <c r="F16" s="79"/>
      <c r="G16" s="45"/>
      <c r="H16" s="79"/>
      <c r="I16" s="79"/>
      <c r="J16" s="45" t="s">
        <v>938</v>
      </c>
      <c r="K16" s="925"/>
      <c r="L16" s="925"/>
      <c r="M16" s="925"/>
      <c r="N16" s="167"/>
    </row>
    <row r="17" spans="2:17" ht="20.100000000000001" customHeight="1" x14ac:dyDescent="0.15">
      <c r="B17" s="78"/>
      <c r="C17" s="76"/>
      <c r="D17" s="76"/>
      <c r="E17" s="79"/>
      <c r="F17" s="367"/>
      <c r="G17" s="79"/>
      <c r="H17" s="79"/>
      <c r="I17" s="79" t="s">
        <v>387</v>
      </c>
      <c r="J17" s="45"/>
      <c r="K17" s="925"/>
      <c r="L17" s="925"/>
      <c r="M17" s="925"/>
      <c r="N17" s="167"/>
    </row>
    <row r="18" spans="2:17" ht="20.100000000000001" customHeight="1" x14ac:dyDescent="0.15">
      <c r="B18" s="78"/>
      <c r="C18" s="79"/>
      <c r="D18" s="79"/>
      <c r="E18" s="474"/>
      <c r="F18" s="79"/>
      <c r="G18" s="45"/>
      <c r="H18" s="79"/>
      <c r="I18" s="79"/>
      <c r="J18" s="45" t="s">
        <v>937</v>
      </c>
      <c r="K18" s="925"/>
      <c r="L18" s="925"/>
      <c r="M18" s="744" t="s">
        <v>24</v>
      </c>
      <c r="N18" s="167"/>
      <c r="O18" s="737"/>
      <c r="P18" s="738"/>
      <c r="Q18" s="738"/>
    </row>
    <row r="19" spans="2:17" ht="18" customHeight="1" x14ac:dyDescent="0.15">
      <c r="B19" s="78"/>
      <c r="C19" s="416"/>
      <c r="D19" s="416"/>
      <c r="E19" s="416"/>
      <c r="F19" s="416"/>
      <c r="G19" s="416"/>
      <c r="H19" s="416"/>
      <c r="I19" s="79"/>
      <c r="J19" s="79"/>
      <c r="K19" s="79"/>
      <c r="L19" s="79"/>
      <c r="M19" s="79"/>
      <c r="N19" s="167"/>
    </row>
    <row r="20" spans="2:17" ht="18" customHeight="1" x14ac:dyDescent="0.15">
      <c r="B20" s="78"/>
      <c r="C20" s="416"/>
      <c r="D20" s="416"/>
      <c r="E20" s="416"/>
      <c r="F20" s="416"/>
      <c r="G20" s="416"/>
      <c r="H20" s="416"/>
      <c r="I20" s="79"/>
      <c r="J20" s="79"/>
      <c r="K20" s="79"/>
      <c r="L20" s="79"/>
      <c r="M20" s="79"/>
      <c r="N20" s="167"/>
    </row>
    <row r="21" spans="2:17" ht="18" customHeight="1" x14ac:dyDescent="0.15">
      <c r="B21" s="78"/>
      <c r="C21" s="416"/>
      <c r="D21" s="416"/>
      <c r="E21" s="416"/>
      <c r="F21" s="416"/>
      <c r="G21" s="416"/>
      <c r="H21" s="416"/>
      <c r="I21" s="79"/>
      <c r="J21" s="79"/>
      <c r="K21" s="79"/>
      <c r="L21" s="79"/>
      <c r="M21" s="79"/>
      <c r="N21" s="167"/>
    </row>
    <row r="22" spans="2:17" ht="18" customHeight="1" x14ac:dyDescent="0.15">
      <c r="B22" s="78"/>
      <c r="C22" s="76"/>
      <c r="D22" s="76"/>
      <c r="E22" s="79"/>
      <c r="F22" s="79"/>
      <c r="G22" s="79"/>
      <c r="H22" s="79"/>
      <c r="I22" s="79"/>
      <c r="J22" s="79"/>
      <c r="K22" s="79"/>
      <c r="L22" s="79"/>
      <c r="M22" s="79"/>
      <c r="N22" s="167"/>
    </row>
    <row r="23" spans="2:17" ht="24" customHeight="1" x14ac:dyDescent="0.15">
      <c r="B23" s="78"/>
      <c r="C23" s="1037" t="s">
        <v>443</v>
      </c>
      <c r="D23" s="1037"/>
      <c r="E23" s="459"/>
      <c r="F23" s="1044"/>
      <c r="G23" s="1044"/>
      <c r="H23" s="1044"/>
      <c r="I23" s="1044"/>
      <c r="J23" s="1044"/>
      <c r="K23" s="1044"/>
      <c r="L23" s="1044"/>
      <c r="M23" s="1044"/>
      <c r="N23" s="167"/>
    </row>
    <row r="24" spans="2:17" ht="18" customHeight="1" x14ac:dyDescent="0.15">
      <c r="B24" s="78"/>
      <c r="C24" s="45"/>
      <c r="D24" s="45"/>
      <c r="E24" s="45"/>
      <c r="F24" s="79"/>
      <c r="G24" s="79"/>
      <c r="H24" s="79"/>
      <c r="I24" s="79"/>
      <c r="J24" s="79"/>
      <c r="K24" s="79"/>
      <c r="L24" s="79"/>
      <c r="M24" s="79"/>
      <c r="N24" s="167"/>
    </row>
    <row r="25" spans="2:17" ht="20.100000000000001" customHeight="1" x14ac:dyDescent="0.15">
      <c r="B25" s="78"/>
      <c r="N25" s="167"/>
    </row>
    <row r="26" spans="2:17" ht="20.100000000000001" customHeight="1" x14ac:dyDescent="0.15">
      <c r="B26" s="78"/>
      <c r="C26" s="79" t="s">
        <v>930</v>
      </c>
      <c r="D26" s="76"/>
      <c r="E26" s="79"/>
      <c r="F26" s="79"/>
      <c r="G26" s="79"/>
      <c r="H26" s="79"/>
      <c r="I26" s="79"/>
      <c r="J26" s="79"/>
      <c r="K26" s="79"/>
      <c r="L26" s="79"/>
      <c r="M26" s="79"/>
      <c r="N26" s="167"/>
    </row>
    <row r="27" spans="2:17" ht="20.100000000000001" customHeight="1" x14ac:dyDescent="0.15">
      <c r="B27" s="78"/>
      <c r="C27" s="79"/>
      <c r="D27" s="76"/>
      <c r="E27" s="79"/>
      <c r="F27" s="79"/>
      <c r="G27" s="79"/>
      <c r="H27" s="79"/>
      <c r="I27" s="79"/>
      <c r="J27" s="79"/>
      <c r="K27" s="79"/>
      <c r="L27" s="79"/>
      <c r="M27" s="79"/>
      <c r="N27" s="167"/>
    </row>
    <row r="28" spans="2:17" ht="20.100000000000001" customHeight="1" x14ac:dyDescent="0.15">
      <c r="B28" s="78"/>
      <c r="C28" s="79"/>
      <c r="D28" s="76"/>
      <c r="E28" s="79"/>
      <c r="F28" s="416"/>
      <c r="G28" s="416"/>
      <c r="H28" s="79"/>
      <c r="I28" s="79"/>
      <c r="J28" s="79"/>
      <c r="K28" s="79"/>
      <c r="L28" s="79"/>
      <c r="M28" s="79"/>
      <c r="N28" s="167"/>
    </row>
    <row r="29" spans="2:17" ht="20.100000000000001" customHeight="1" x14ac:dyDescent="0.15">
      <c r="B29" s="1023" t="s">
        <v>39</v>
      </c>
      <c r="C29" s="1024"/>
      <c r="D29" s="1024"/>
      <c r="E29" s="1024"/>
      <c r="F29" s="1024"/>
      <c r="G29" s="1024"/>
      <c r="H29" s="1024"/>
      <c r="I29" s="1024"/>
      <c r="J29" s="1024"/>
      <c r="K29" s="1024"/>
      <c r="L29" s="1024"/>
      <c r="M29" s="1024"/>
      <c r="N29" s="1025"/>
    </row>
    <row r="30" spans="2:17" ht="20.100000000000001" customHeight="1" x14ac:dyDescent="0.15">
      <c r="B30" s="78"/>
      <c r="C30" s="76"/>
      <c r="D30" s="76"/>
      <c r="E30" s="79"/>
      <c r="F30" s="79"/>
      <c r="G30" s="79"/>
      <c r="H30" s="79"/>
      <c r="I30" s="79"/>
      <c r="J30" s="79"/>
      <c r="K30" s="79"/>
      <c r="L30" s="79"/>
      <c r="M30" s="79"/>
      <c r="N30" s="167"/>
    </row>
    <row r="31" spans="2:17" ht="20.100000000000001" customHeight="1" x14ac:dyDescent="0.15">
      <c r="B31" s="78"/>
      <c r="C31" s="76"/>
      <c r="D31" s="76"/>
      <c r="E31" s="79"/>
      <c r="F31" s="79"/>
      <c r="G31" s="79"/>
      <c r="H31" s="79"/>
      <c r="I31" s="79"/>
      <c r="J31" s="79"/>
      <c r="K31" s="79"/>
      <c r="L31" s="79"/>
      <c r="M31" s="79"/>
      <c r="N31" s="167"/>
    </row>
    <row r="32" spans="2:17" ht="20.100000000000001" customHeight="1" x14ac:dyDescent="0.15">
      <c r="B32" s="78"/>
      <c r="C32" s="80" t="s">
        <v>931</v>
      </c>
      <c r="D32" s="1063" t="s">
        <v>477</v>
      </c>
      <c r="E32" s="1063"/>
      <c r="F32" s="1063"/>
      <c r="H32" s="1028" t="s">
        <v>1231</v>
      </c>
      <c r="I32" s="1028"/>
      <c r="J32" s="1028"/>
      <c r="K32" s="1028"/>
      <c r="L32" s="1028"/>
      <c r="N32" s="167"/>
    </row>
    <row r="33" spans="2:18" ht="20.100000000000001" customHeight="1" x14ac:dyDescent="0.15">
      <c r="B33" s="78"/>
      <c r="C33" s="416"/>
      <c r="D33" s="76"/>
      <c r="E33" s="76"/>
      <c r="F33" s="76"/>
      <c r="G33" s="45"/>
      <c r="H33" s="744"/>
      <c r="I33" s="744"/>
      <c r="J33" s="79"/>
      <c r="K33" s="744"/>
      <c r="L33" s="744"/>
      <c r="M33" s="744"/>
      <c r="N33" s="475"/>
    </row>
    <row r="34" spans="2:18" ht="20.100000000000001" customHeight="1" x14ac:dyDescent="0.15">
      <c r="B34" s="78"/>
      <c r="C34" s="80" t="s">
        <v>932</v>
      </c>
      <c r="D34" s="1063" t="s">
        <v>933</v>
      </c>
      <c r="E34" s="1063"/>
      <c r="F34" s="1063"/>
      <c r="G34" s="45"/>
      <c r="H34" s="925"/>
      <c r="I34" s="925"/>
      <c r="J34" s="925"/>
      <c r="K34" s="925"/>
      <c r="L34" s="925"/>
      <c r="M34" s="79"/>
      <c r="N34" s="167"/>
    </row>
    <row r="35" spans="2:18" ht="20.100000000000001" customHeight="1" x14ac:dyDescent="0.15">
      <c r="B35" s="78"/>
      <c r="D35" s="422"/>
      <c r="E35" s="422"/>
      <c r="F35" s="422"/>
      <c r="H35" s="743"/>
      <c r="I35" s="743"/>
      <c r="J35" s="79"/>
      <c r="K35" s="79"/>
      <c r="L35" s="79"/>
      <c r="M35" s="79"/>
      <c r="N35" s="167"/>
    </row>
    <row r="36" spans="2:18" ht="20.100000000000001" customHeight="1" x14ac:dyDescent="0.15">
      <c r="B36" s="78"/>
      <c r="D36" s="1063" t="s">
        <v>934</v>
      </c>
      <c r="E36" s="1063"/>
      <c r="F36" s="1063"/>
      <c r="G36" s="45"/>
      <c r="H36" s="1024"/>
      <c r="I36" s="1024"/>
      <c r="J36" s="1024"/>
      <c r="K36" s="1024"/>
      <c r="L36" s="79" t="s">
        <v>1225</v>
      </c>
      <c r="M36" s="79"/>
      <c r="N36" s="167"/>
      <c r="O36" s="737"/>
      <c r="P36" s="746"/>
      <c r="Q36" s="746"/>
      <c r="R36" s="743"/>
    </row>
    <row r="37" spans="2:18" ht="20.100000000000001" customHeight="1" x14ac:dyDescent="0.15">
      <c r="B37" s="78"/>
      <c r="C37" s="416"/>
      <c r="D37" s="76"/>
      <c r="E37" s="76"/>
      <c r="F37" s="422"/>
      <c r="H37" s="45"/>
      <c r="I37" s="45"/>
      <c r="J37" s="79"/>
      <c r="K37" s="79"/>
      <c r="L37" s="79"/>
      <c r="M37" s="79"/>
      <c r="N37" s="167"/>
    </row>
    <row r="38" spans="2:18" ht="20.100000000000001" customHeight="1" x14ac:dyDescent="0.15">
      <c r="B38" s="78"/>
      <c r="D38" s="1063" t="s">
        <v>935</v>
      </c>
      <c r="E38" s="1063"/>
      <c r="F38" s="1063"/>
      <c r="G38" s="45"/>
      <c r="H38" s="79" t="s">
        <v>936</v>
      </c>
      <c r="I38" s="45"/>
      <c r="J38" s="79"/>
      <c r="K38" s="79"/>
      <c r="L38" s="79"/>
      <c r="M38" s="79"/>
      <c r="N38" s="167"/>
    </row>
    <row r="39" spans="2:18" ht="20.100000000000001" customHeight="1" x14ac:dyDescent="0.15">
      <c r="B39" s="78"/>
      <c r="C39" s="422"/>
      <c r="D39" s="422"/>
      <c r="E39" s="422"/>
      <c r="F39" s="45"/>
      <c r="G39" s="45"/>
      <c r="H39" s="45"/>
      <c r="I39" s="45"/>
      <c r="J39" s="79"/>
      <c r="K39" s="79"/>
      <c r="L39" s="79"/>
      <c r="M39" s="79"/>
      <c r="N39" s="167"/>
    </row>
    <row r="40" spans="2:18" ht="20.100000000000001" customHeight="1" x14ac:dyDescent="0.15">
      <c r="B40" s="78"/>
      <c r="C40" s="422"/>
      <c r="D40" s="422"/>
      <c r="E40" s="422"/>
      <c r="F40" s="45"/>
      <c r="G40" s="45"/>
      <c r="H40" s="45"/>
      <c r="I40" s="45"/>
      <c r="J40" s="79"/>
      <c r="K40" s="79"/>
      <c r="L40" s="79"/>
      <c r="M40" s="79"/>
      <c r="N40" s="167"/>
    </row>
    <row r="41" spans="2:18" ht="20.100000000000001" customHeight="1" x14ac:dyDescent="0.15">
      <c r="B41" s="450"/>
      <c r="C41" s="476"/>
      <c r="D41" s="476"/>
      <c r="E41" s="364"/>
      <c r="F41" s="364"/>
      <c r="G41" s="364"/>
      <c r="H41" s="364"/>
      <c r="I41" s="364"/>
      <c r="J41" s="364"/>
      <c r="K41" s="364"/>
      <c r="L41" s="364"/>
      <c r="M41" s="364"/>
      <c r="N41" s="451"/>
    </row>
    <row r="42" spans="2:18" ht="13.5" customHeight="1" x14ac:dyDescent="0.15">
      <c r="B42" s="971"/>
      <c r="C42" s="971"/>
      <c r="D42" s="971"/>
      <c r="E42" s="971"/>
      <c r="F42" s="971"/>
      <c r="G42" s="971"/>
      <c r="H42" s="971"/>
      <c r="I42" s="971"/>
      <c r="J42" s="971"/>
      <c r="K42" s="971"/>
      <c r="L42" s="971"/>
      <c r="M42" s="971"/>
      <c r="N42" s="971"/>
    </row>
    <row r="43" spans="2:18" ht="13.5" customHeight="1" x14ac:dyDescent="0.15"/>
    <row r="44" spans="2:18" ht="21" customHeight="1" x14ac:dyDescent="0.15">
      <c r="B44" s="188"/>
      <c r="C44" s="425"/>
      <c r="D44" s="425"/>
      <c r="E44" s="425"/>
      <c r="F44" s="425"/>
      <c r="G44" s="425"/>
      <c r="H44" s="425"/>
      <c r="I44" s="425"/>
      <c r="J44" s="425"/>
      <c r="K44" s="425"/>
      <c r="L44" s="425"/>
      <c r="M44" s="425"/>
      <c r="N44" s="425"/>
      <c r="O44" s="425"/>
    </row>
    <row r="45" spans="2:18" ht="12" customHeight="1" x14ac:dyDescent="0.15">
      <c r="B45" s="1066">
        <f>+建7!B45+1</f>
        <v>19</v>
      </c>
      <c r="C45" s="1066"/>
      <c r="D45" s="1066"/>
      <c r="E45" s="1066"/>
      <c r="F45" s="1066"/>
      <c r="G45" s="1066"/>
      <c r="H45" s="1066"/>
      <c r="I45" s="1066"/>
      <c r="J45" s="1066"/>
      <c r="K45" s="1066"/>
      <c r="L45" s="1066"/>
      <c r="M45" s="1066"/>
      <c r="N45" s="1066"/>
      <c r="O45" s="477"/>
    </row>
    <row r="47" spans="2:18" x14ac:dyDescent="0.15">
      <c r="I47" s="188"/>
    </row>
    <row r="52" spans="3:15" x14ac:dyDescent="0.15">
      <c r="O52" s="79"/>
    </row>
    <row r="54" spans="3:15" x14ac:dyDescent="0.15">
      <c r="C54" s="416"/>
      <c r="D54" s="416"/>
      <c r="E54" s="416"/>
      <c r="F54" s="416"/>
      <c r="G54" s="79"/>
      <c r="H54" s="79"/>
      <c r="I54" s="79"/>
      <c r="J54" s="79"/>
      <c r="K54" s="79"/>
      <c r="L54" s="79"/>
      <c r="M54" s="79"/>
      <c r="N54" s="79"/>
    </row>
    <row r="59" spans="3:15" ht="21" customHeight="1" x14ac:dyDescent="0.15"/>
    <row r="60" spans="3:15" ht="21" customHeight="1" x14ac:dyDescent="0.15"/>
    <row r="61" spans="3:15" ht="21" customHeight="1" x14ac:dyDescent="0.15"/>
    <row r="78" spans="4:7" x14ac:dyDescent="0.15">
      <c r="D78" s="971"/>
      <c r="E78" s="971"/>
      <c r="F78" s="971"/>
      <c r="G78" s="971"/>
    </row>
    <row r="89" spans="4:7" x14ac:dyDescent="0.15">
      <c r="D89" s="971"/>
      <c r="E89" s="971"/>
      <c r="F89" s="971"/>
      <c r="G89" s="971"/>
    </row>
    <row r="99" spans="2:15" x14ac:dyDescent="0.15">
      <c r="B99" s="188"/>
      <c r="C99" s="425"/>
      <c r="D99" s="425"/>
      <c r="E99" s="425"/>
      <c r="F99" s="425"/>
      <c r="G99" s="425"/>
      <c r="H99" s="425"/>
      <c r="I99" s="425"/>
      <c r="J99" s="425"/>
      <c r="K99" s="425"/>
      <c r="L99" s="425"/>
      <c r="M99" s="425"/>
      <c r="N99" s="425"/>
      <c r="O99" s="425"/>
    </row>
  </sheetData>
  <mergeCells count="22">
    <mergeCell ref="D38:F38"/>
    <mergeCell ref="D36:F36"/>
    <mergeCell ref="D34:F34"/>
    <mergeCell ref="D32:F32"/>
    <mergeCell ref="H34:L34"/>
    <mergeCell ref="H36:K36"/>
    <mergeCell ref="D78:G78"/>
    <mergeCell ref="D89:G89"/>
    <mergeCell ref="B1:H1"/>
    <mergeCell ref="B3:H3"/>
    <mergeCell ref="B6:N6"/>
    <mergeCell ref="F23:M23"/>
    <mergeCell ref="B45:N45"/>
    <mergeCell ref="M4:N4"/>
    <mergeCell ref="H32:L32"/>
    <mergeCell ref="K9:M9"/>
    <mergeCell ref="B29:N29"/>
    <mergeCell ref="K16:M16"/>
    <mergeCell ref="K17:M17"/>
    <mergeCell ref="K18:L18"/>
    <mergeCell ref="B42:N42"/>
    <mergeCell ref="C23:D23"/>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B1:AL51"/>
  <sheetViews>
    <sheetView showGridLines="0" view="pageBreakPreview" zoomScaleNormal="100" zoomScaleSheetLayoutView="100" workbookViewId="0">
      <pane ySplit="3" topLeftCell="A4" activePane="bottomLeft" state="frozen"/>
      <selection pane="bottomLeft" activeCell="P17" sqref="P17"/>
    </sheetView>
  </sheetViews>
  <sheetFormatPr defaultRowHeight="18" customHeight="1" x14ac:dyDescent="0.15"/>
  <cols>
    <col min="1" max="2" width="4.625" style="402" customWidth="1"/>
    <col min="3" max="3" width="6.625" style="402" customWidth="1"/>
    <col min="4" max="4" width="4.625" style="402" customWidth="1"/>
    <col min="5" max="5" width="6.625" style="402" customWidth="1"/>
    <col min="6" max="6" width="12.625" style="402" customWidth="1"/>
    <col min="7" max="7" width="11.625" style="402" customWidth="1"/>
    <col min="8" max="8" width="2.625" style="402" customWidth="1"/>
    <col min="9" max="9" width="4.625" style="402" customWidth="1"/>
    <col min="10" max="10" width="2.625" style="402" customWidth="1"/>
    <col min="11" max="11" width="21.625" style="402" customWidth="1"/>
    <col min="12" max="12" width="4.125" style="402" customWidth="1"/>
    <col min="13" max="13" width="4.625" style="402" customWidth="1"/>
    <col min="14" max="38" width="2.625" style="517" customWidth="1"/>
    <col min="39" max="16384" width="9" style="402"/>
  </cols>
  <sheetData>
    <row r="1" spans="2:16" ht="12" customHeight="1" x14ac:dyDescent="0.15"/>
    <row r="2" spans="2:16" ht="24" customHeight="1" x14ac:dyDescent="0.15">
      <c r="B2" s="1"/>
      <c r="C2" s="1"/>
      <c r="D2" s="1"/>
    </row>
    <row r="3" spans="2:16" ht="12" customHeight="1" x14ac:dyDescent="0.15">
      <c r="D3" s="131"/>
      <c r="E3" s="131"/>
    </row>
    <row r="4" spans="2:16" ht="18" customHeight="1" x14ac:dyDescent="0.15">
      <c r="L4" s="891" t="s">
        <v>1159</v>
      </c>
      <c r="M4" s="891"/>
      <c r="P4" s="516"/>
    </row>
    <row r="6" spans="2:16" ht="26.1" customHeight="1" x14ac:dyDescent="0.15">
      <c r="B6" s="892" t="s">
        <v>1144</v>
      </c>
      <c r="C6" s="892"/>
      <c r="D6" s="892"/>
      <c r="E6" s="892"/>
      <c r="F6" s="892"/>
      <c r="G6" s="892"/>
      <c r="H6" s="892"/>
      <c r="I6" s="892"/>
      <c r="J6" s="892"/>
      <c r="K6" s="892"/>
      <c r="L6" s="892"/>
      <c r="M6" s="892"/>
    </row>
    <row r="8" spans="2:16" ht="18" customHeight="1" x14ac:dyDescent="0.15">
      <c r="I8" s="1026" t="s">
        <v>1232</v>
      </c>
      <c r="J8" s="1026"/>
      <c r="K8" s="1026"/>
      <c r="L8" s="1026"/>
      <c r="M8" s="131"/>
      <c r="N8" s="550"/>
      <c r="O8" s="551"/>
    </row>
    <row r="9" spans="2:16" ht="18" customHeight="1" x14ac:dyDescent="0.15">
      <c r="L9" s="131"/>
      <c r="M9" s="131"/>
      <c r="N9" s="551"/>
      <c r="O9" s="551"/>
    </row>
    <row r="11" spans="2:16" ht="18" customHeight="1" x14ac:dyDescent="0.15">
      <c r="B11" s="402" t="s">
        <v>464</v>
      </c>
    </row>
    <row r="13" spans="2:16" ht="18" customHeight="1" x14ac:dyDescent="0.15">
      <c r="G13" s="534"/>
      <c r="H13" s="534" t="s">
        <v>1145</v>
      </c>
      <c r="I13" s="534"/>
    </row>
    <row r="14" spans="2:16" ht="12" customHeight="1" x14ac:dyDescent="0.15"/>
    <row r="15" spans="2:16" ht="18" customHeight="1" x14ac:dyDescent="0.15">
      <c r="H15" s="402" t="s">
        <v>938</v>
      </c>
      <c r="J15" s="1067"/>
      <c r="K15" s="1067"/>
    </row>
    <row r="16" spans="2:16" ht="18" customHeight="1" x14ac:dyDescent="0.15">
      <c r="J16" s="1067"/>
      <c r="K16" s="1067"/>
    </row>
    <row r="17" spans="2:16" ht="18" customHeight="1" x14ac:dyDescent="0.15">
      <c r="H17" s="402" t="s">
        <v>937</v>
      </c>
      <c r="J17" s="1067"/>
      <c r="K17" s="1067"/>
      <c r="L17" s="740" t="s">
        <v>24</v>
      </c>
      <c r="N17" s="737"/>
      <c r="O17" s="738" t="s">
        <v>164</v>
      </c>
      <c r="P17" s="738" t="s">
        <v>1415</v>
      </c>
    </row>
    <row r="21" spans="2:16" ht="21.95" customHeight="1" x14ac:dyDescent="0.15">
      <c r="B21" s="531"/>
      <c r="C21" s="891" t="s">
        <v>394</v>
      </c>
      <c r="D21" s="891"/>
      <c r="E21" s="891" t="s">
        <v>1146</v>
      </c>
      <c r="F21" s="891"/>
      <c r="G21" s="891"/>
      <c r="H21" s="891"/>
      <c r="I21" s="891"/>
      <c r="J21" s="891"/>
      <c r="K21" s="891"/>
      <c r="L21" s="891"/>
    </row>
    <row r="24" spans="2:16" ht="18" customHeight="1" x14ac:dyDescent="0.15">
      <c r="B24" s="402" t="s">
        <v>1147</v>
      </c>
    </row>
    <row r="25" spans="2:16" ht="18" customHeight="1" x14ac:dyDescent="0.15">
      <c r="B25" s="545"/>
      <c r="C25" s="545"/>
      <c r="D25" s="3"/>
      <c r="E25" s="3"/>
      <c r="F25" s="3"/>
      <c r="G25" s="3"/>
      <c r="H25" s="3"/>
      <c r="I25" s="3"/>
      <c r="J25" s="3"/>
      <c r="K25" s="3"/>
      <c r="L25" s="3"/>
      <c r="M25" s="3"/>
      <c r="O25" s="552"/>
    </row>
    <row r="27" spans="2:16" ht="18" customHeight="1" x14ac:dyDescent="0.15">
      <c r="B27" s="546"/>
      <c r="C27" s="546"/>
      <c r="D27" s="546"/>
      <c r="E27" s="546"/>
      <c r="F27" s="546"/>
      <c r="G27" s="546"/>
      <c r="H27" s="546"/>
      <c r="I27" s="546"/>
      <c r="J27" s="546"/>
      <c r="K27" s="546"/>
      <c r="L27" s="546"/>
      <c r="M27" s="546"/>
    </row>
    <row r="28" spans="2:16" ht="18" customHeight="1" x14ac:dyDescent="0.15">
      <c r="B28" s="545"/>
      <c r="C28" s="545"/>
      <c r="D28" s="3"/>
      <c r="E28" s="3"/>
      <c r="F28" s="3"/>
      <c r="G28" s="3"/>
      <c r="H28" s="3"/>
      <c r="I28" s="3"/>
      <c r="J28" s="3"/>
      <c r="K28" s="3"/>
      <c r="L28" s="3"/>
      <c r="M28" s="3"/>
      <c r="O28" s="552"/>
    </row>
    <row r="30" spans="2:16" ht="18" customHeight="1" x14ac:dyDescent="0.15">
      <c r="B30" s="534"/>
      <c r="C30" s="131" t="s">
        <v>1148</v>
      </c>
      <c r="F30" s="1067" t="s">
        <v>1149</v>
      </c>
      <c r="G30" s="1067"/>
      <c r="J30" s="534" t="s">
        <v>1150</v>
      </c>
      <c r="K30" s="547" t="s">
        <v>1151</v>
      </c>
    </row>
    <row r="31" spans="2:16" ht="18" customHeight="1" x14ac:dyDescent="0.15">
      <c r="C31" s="131"/>
      <c r="F31" s="402" t="s">
        <v>33</v>
      </c>
      <c r="G31" s="402" t="s">
        <v>1152</v>
      </c>
      <c r="J31" s="534" t="s">
        <v>1150</v>
      </c>
      <c r="K31" s="547" t="s">
        <v>1151</v>
      </c>
    </row>
    <row r="32" spans="2:16" ht="18" customHeight="1" x14ac:dyDescent="0.15">
      <c r="C32" s="131"/>
      <c r="F32" s="402" t="s">
        <v>1153</v>
      </c>
      <c r="G32" s="402" t="s">
        <v>1152</v>
      </c>
      <c r="J32" s="534" t="s">
        <v>1150</v>
      </c>
      <c r="K32" s="547" t="s">
        <v>1151</v>
      </c>
    </row>
    <row r="33" spans="2:13" ht="14.25" x14ac:dyDescent="0.15">
      <c r="B33" s="545"/>
      <c r="C33" s="548"/>
      <c r="D33" s="3"/>
      <c r="E33" s="3"/>
      <c r="F33" s="3"/>
      <c r="G33" s="3"/>
      <c r="H33" s="3"/>
      <c r="I33" s="3"/>
      <c r="J33" s="3"/>
      <c r="K33" s="3"/>
      <c r="L33" s="3"/>
      <c r="M33" s="3"/>
    </row>
    <row r="34" spans="2:13" ht="13.5" x14ac:dyDescent="0.15">
      <c r="B34" s="534"/>
      <c r="C34" s="131" t="s">
        <v>1154</v>
      </c>
      <c r="F34" s="1067" t="s">
        <v>1155</v>
      </c>
      <c r="G34" s="1067"/>
      <c r="J34" s="534" t="s">
        <v>1156</v>
      </c>
      <c r="K34" s="547" t="s">
        <v>1157</v>
      </c>
      <c r="M34" s="3"/>
    </row>
    <row r="35" spans="2:13" ht="13.5" x14ac:dyDescent="0.15">
      <c r="C35" s="131"/>
      <c r="F35" s="402" t="s">
        <v>33</v>
      </c>
      <c r="G35" s="402" t="s">
        <v>1158</v>
      </c>
      <c r="J35" s="534" t="s">
        <v>1156</v>
      </c>
      <c r="K35" s="547" t="s">
        <v>1157</v>
      </c>
      <c r="M35" s="3"/>
    </row>
    <row r="36" spans="2:13" ht="13.5" x14ac:dyDescent="0.15">
      <c r="B36" s="3"/>
      <c r="C36" s="533"/>
      <c r="D36" s="3"/>
      <c r="E36" s="3"/>
      <c r="F36" s="3"/>
      <c r="G36" s="3"/>
      <c r="H36" s="3"/>
      <c r="I36" s="3"/>
      <c r="J36" s="3"/>
      <c r="K36" s="3"/>
      <c r="L36" s="3"/>
      <c r="M36" s="3"/>
    </row>
    <row r="37" spans="2:13" ht="13.5" x14ac:dyDescent="0.15">
      <c r="B37" s="3"/>
      <c r="C37" s="533"/>
      <c r="D37" s="3"/>
      <c r="E37" s="3"/>
      <c r="F37" s="3"/>
      <c r="G37" s="3"/>
      <c r="H37" s="3"/>
      <c r="I37" s="3"/>
      <c r="J37" s="3"/>
      <c r="K37" s="3"/>
      <c r="L37" s="3"/>
      <c r="M37" s="3"/>
    </row>
    <row r="38" spans="2:13" ht="13.5" x14ac:dyDescent="0.15">
      <c r="B38" s="534"/>
      <c r="C38" s="131" t="s">
        <v>1154</v>
      </c>
      <c r="F38" s="1067" t="s">
        <v>1155</v>
      </c>
      <c r="G38" s="1067"/>
      <c r="J38" s="534" t="s">
        <v>1156</v>
      </c>
      <c r="K38" s="547" t="s">
        <v>1157</v>
      </c>
      <c r="M38" s="3"/>
    </row>
    <row r="39" spans="2:13" ht="13.5" x14ac:dyDescent="0.15">
      <c r="C39" s="131"/>
      <c r="F39" s="402" t="s">
        <v>33</v>
      </c>
      <c r="G39" s="402" t="s">
        <v>1158</v>
      </c>
      <c r="J39" s="534" t="s">
        <v>1156</v>
      </c>
      <c r="K39" s="547" t="s">
        <v>1157</v>
      </c>
      <c r="M39" s="532"/>
    </row>
    <row r="40" spans="2:13" ht="13.5" x14ac:dyDescent="0.15">
      <c r="B40" s="532"/>
      <c r="C40" s="533"/>
      <c r="D40" s="532"/>
      <c r="E40" s="532"/>
      <c r="F40" s="532"/>
      <c r="G40" s="532"/>
      <c r="H40" s="532"/>
      <c r="I40" s="532"/>
      <c r="J40" s="532"/>
      <c r="K40" s="532"/>
      <c r="L40" s="532"/>
      <c r="M40" s="3"/>
    </row>
    <row r="41" spans="2:13" ht="13.5" x14ac:dyDescent="0.15">
      <c r="B41" s="3"/>
      <c r="C41" s="533"/>
      <c r="D41" s="532"/>
      <c r="E41" s="532"/>
      <c r="F41" s="532"/>
      <c r="G41" s="532"/>
      <c r="H41" s="532"/>
      <c r="I41" s="532"/>
      <c r="J41" s="532"/>
      <c r="K41" s="532"/>
      <c r="L41" s="532"/>
      <c r="M41" s="3"/>
    </row>
    <row r="42" spans="2:13" ht="13.5" x14ac:dyDescent="0.15">
      <c r="B42" s="534"/>
      <c r="C42" s="131" t="s">
        <v>1154</v>
      </c>
      <c r="F42" s="1067" t="s">
        <v>1155</v>
      </c>
      <c r="G42" s="1067"/>
      <c r="J42" s="534" t="s">
        <v>1156</v>
      </c>
      <c r="K42" s="547" t="s">
        <v>1157</v>
      </c>
      <c r="M42" s="3"/>
    </row>
    <row r="43" spans="2:13" ht="13.5" x14ac:dyDescent="0.15">
      <c r="C43" s="131"/>
      <c r="F43" s="402" t="s">
        <v>33</v>
      </c>
      <c r="G43" s="402" t="s">
        <v>1158</v>
      </c>
      <c r="J43" s="534" t="s">
        <v>1156</v>
      </c>
      <c r="K43" s="547" t="s">
        <v>1157</v>
      </c>
      <c r="M43" s="3"/>
    </row>
    <row r="44" spans="2:13" ht="13.5" x14ac:dyDescent="0.15">
      <c r="B44" s="3"/>
      <c r="C44" s="3"/>
      <c r="D44" s="532"/>
      <c r="E44" s="532"/>
      <c r="F44" s="532"/>
      <c r="G44" s="532"/>
      <c r="H44" s="532"/>
      <c r="I44" s="532"/>
      <c r="J44" s="532"/>
      <c r="K44" s="532"/>
      <c r="L44" s="532"/>
      <c r="M44" s="532"/>
    </row>
    <row r="50" spans="2:13" ht="13.5" x14ac:dyDescent="0.15">
      <c r="B50" s="549"/>
      <c r="C50" s="549"/>
      <c r="D50" s="531"/>
      <c r="E50" s="531"/>
      <c r="F50" s="531"/>
      <c r="G50" s="531"/>
      <c r="H50" s="531"/>
      <c r="I50" s="531"/>
      <c r="J50" s="531"/>
      <c r="K50" s="531"/>
      <c r="L50" s="531"/>
      <c r="M50" s="531"/>
    </row>
    <row r="51" spans="2:13" ht="13.5" x14ac:dyDescent="0.15">
      <c r="B51" s="917">
        <f>+建8!B45+1</f>
        <v>20</v>
      </c>
      <c r="C51" s="917"/>
      <c r="D51" s="917"/>
      <c r="E51" s="917"/>
      <c r="F51" s="917"/>
      <c r="G51" s="917"/>
      <c r="H51" s="917"/>
      <c r="I51" s="917"/>
      <c r="J51" s="917"/>
      <c r="K51" s="917"/>
      <c r="L51" s="917"/>
      <c r="M51" s="917"/>
    </row>
  </sheetData>
  <mergeCells count="13">
    <mergeCell ref="B51:M51"/>
    <mergeCell ref="C21:D21"/>
    <mergeCell ref="E21:L21"/>
    <mergeCell ref="F30:G30"/>
    <mergeCell ref="F34:G34"/>
    <mergeCell ref="F38:G38"/>
    <mergeCell ref="F42:G42"/>
    <mergeCell ref="J17:K17"/>
    <mergeCell ref="L4:M4"/>
    <mergeCell ref="B6:M6"/>
    <mergeCell ref="I8:L8"/>
    <mergeCell ref="J15:K15"/>
    <mergeCell ref="J16:K16"/>
  </mergeCells>
  <phoneticPr fontId="2"/>
  <pageMargins left="0.98425196850393704" right="0.59055118110236227" top="0.78740157480314965" bottom="0.59055118110236227" header="0" footer="0"/>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Q43"/>
  <sheetViews>
    <sheetView showGridLines="0" view="pageBreakPreview" zoomScaleNormal="100" zoomScaleSheetLayoutView="100" workbookViewId="0">
      <pane ySplit="3" topLeftCell="A4" activePane="bottomLeft" state="frozen"/>
      <selection pane="bottomLeft" activeCell="P19" sqref="P19:U19"/>
    </sheetView>
  </sheetViews>
  <sheetFormatPr defaultRowHeight="13.5" x14ac:dyDescent="0.15"/>
  <cols>
    <col min="1" max="1" width="4.625" style="80" customWidth="1"/>
    <col min="2" max="2" width="1.625" style="80" customWidth="1"/>
    <col min="3" max="3" width="16.625" style="425" customWidth="1"/>
    <col min="4" max="4" width="1.625" style="425" customWidth="1"/>
    <col min="5" max="5" width="3.75" style="80" customWidth="1"/>
    <col min="6" max="6" width="16.25" style="80" customWidth="1"/>
    <col min="7" max="7" width="9" style="80"/>
    <col min="8" max="8" width="8.375" style="80" customWidth="1"/>
    <col min="9" max="9" width="5" style="80" customWidth="1"/>
    <col min="10" max="10" width="5.875" style="80" customWidth="1"/>
    <col min="11" max="13" width="4.625" style="80" customWidth="1"/>
    <col min="14" max="14" width="5" style="80" customWidth="1"/>
    <col min="15" max="59" width="2.625" style="80" customWidth="1"/>
    <col min="60" max="16384" width="9" style="80"/>
  </cols>
  <sheetData>
    <row r="1" spans="2:16" ht="12" customHeight="1" x14ac:dyDescent="0.15"/>
    <row r="2" spans="2:16" ht="24" customHeight="1" x14ac:dyDescent="0.15">
      <c r="C2" s="80"/>
      <c r="D2" s="80"/>
    </row>
    <row r="3" spans="2:16" ht="12" customHeight="1" x14ac:dyDescent="0.15">
      <c r="B3" s="1021"/>
      <c r="C3" s="1021"/>
    </row>
    <row r="4" spans="2:16" ht="20.100000000000001" customHeight="1" x14ac:dyDescent="0.15">
      <c r="F4" s="425"/>
      <c r="G4" s="425"/>
      <c r="H4" s="425"/>
      <c r="K4" s="45"/>
      <c r="L4" s="1040" t="s">
        <v>441</v>
      </c>
      <c r="M4" s="1040"/>
      <c r="N4" s="1040"/>
    </row>
    <row r="5" spans="2:16" ht="20.100000000000001" customHeight="1" x14ac:dyDescent="0.15">
      <c r="B5" s="1042" t="s">
        <v>20</v>
      </c>
      <c r="C5" s="1042"/>
      <c r="D5" s="1042"/>
      <c r="E5" s="1042"/>
      <c r="F5" s="1042"/>
      <c r="G5" s="1042"/>
      <c r="H5" s="1042"/>
      <c r="I5" s="1042"/>
      <c r="J5" s="1042"/>
      <c r="K5" s="1042"/>
      <c r="L5" s="1042"/>
      <c r="M5" s="1042"/>
      <c r="N5" s="1042"/>
    </row>
    <row r="6" spans="2:16" ht="20.100000000000001" customHeight="1" x14ac:dyDescent="0.15">
      <c r="B6" s="1042"/>
      <c r="C6" s="1042"/>
      <c r="D6" s="1042"/>
      <c r="E6" s="1042"/>
      <c r="F6" s="1042"/>
      <c r="G6" s="1042"/>
      <c r="H6" s="1042"/>
      <c r="I6" s="1042"/>
      <c r="J6" s="1042"/>
      <c r="K6" s="1042"/>
      <c r="L6" s="1042"/>
      <c r="M6" s="1042"/>
      <c r="N6" s="1042"/>
    </row>
    <row r="7" spans="2:16" x14ac:dyDescent="0.15">
      <c r="B7" s="80" t="s">
        <v>21</v>
      </c>
      <c r="K7" s="79"/>
      <c r="L7" s="79"/>
      <c r="M7" s="79"/>
      <c r="N7" s="79"/>
    </row>
    <row r="8" spans="2:16" ht="20.100000000000001" customHeight="1" x14ac:dyDescent="0.15">
      <c r="B8" s="448"/>
      <c r="C8" s="369"/>
      <c r="D8" s="369"/>
      <c r="E8" s="81"/>
      <c r="F8" s="81"/>
      <c r="G8" s="81"/>
      <c r="H8" s="81"/>
      <c r="I8" s="81"/>
      <c r="J8" s="81"/>
      <c r="K8" s="81"/>
      <c r="L8" s="81"/>
      <c r="M8" s="81"/>
      <c r="N8" s="391"/>
    </row>
    <row r="9" spans="2:16" ht="20.100000000000001" customHeight="1" x14ac:dyDescent="0.15">
      <c r="B9" s="78"/>
      <c r="C9" s="45"/>
      <c r="D9" s="45"/>
      <c r="E9" s="79"/>
      <c r="F9" s="79"/>
      <c r="G9" s="79"/>
      <c r="H9" s="1040" t="s">
        <v>1233</v>
      </c>
      <c r="I9" s="1040"/>
      <c r="J9" s="1040"/>
      <c r="K9" s="1040"/>
      <c r="L9" s="1040"/>
      <c r="M9" s="1040"/>
      <c r="N9" s="417"/>
      <c r="O9" s="445"/>
      <c r="P9" s="446"/>
    </row>
    <row r="10" spans="2:16" ht="20.100000000000001" customHeight="1" x14ac:dyDescent="0.15">
      <c r="B10" s="78"/>
      <c r="C10" s="45"/>
      <c r="D10" s="45"/>
      <c r="E10" s="79"/>
      <c r="F10" s="79"/>
      <c r="G10" s="79"/>
      <c r="H10" s="79"/>
      <c r="I10" s="416"/>
      <c r="J10" s="416"/>
      <c r="K10" s="416"/>
      <c r="L10" s="416"/>
      <c r="M10" s="416"/>
      <c r="N10" s="417"/>
    </row>
    <row r="11" spans="2:16" ht="19.7" customHeight="1" x14ac:dyDescent="0.15">
      <c r="B11" s="78"/>
      <c r="C11" s="45"/>
      <c r="D11" s="45"/>
      <c r="E11" s="79"/>
      <c r="F11" s="79"/>
      <c r="G11" s="79"/>
      <c r="H11" s="79"/>
      <c r="I11" s="79"/>
      <c r="J11" s="79"/>
      <c r="K11" s="79"/>
      <c r="L11" s="79"/>
      <c r="M11" s="79"/>
      <c r="N11" s="167"/>
    </row>
    <row r="12" spans="2:16" ht="20.100000000000001" customHeight="1" x14ac:dyDescent="0.15">
      <c r="B12" s="78"/>
      <c r="C12" s="80"/>
      <c r="D12" s="80"/>
      <c r="G12" s="79"/>
      <c r="H12" s="79"/>
      <c r="I12" s="79"/>
      <c r="J12" s="79"/>
      <c r="K12" s="79"/>
      <c r="L12" s="79"/>
      <c r="M12" s="79"/>
      <c r="N12" s="167"/>
    </row>
    <row r="13" spans="2:16" ht="20.100000000000001" customHeight="1" x14ac:dyDescent="0.15">
      <c r="B13" s="78"/>
      <c r="C13" s="79" t="s">
        <v>44</v>
      </c>
      <c r="D13" s="79"/>
      <c r="E13" s="79"/>
      <c r="F13" s="79"/>
      <c r="G13" s="79"/>
      <c r="H13" s="79"/>
      <c r="I13" s="79"/>
      <c r="J13" s="79"/>
      <c r="K13" s="79"/>
      <c r="L13" s="79"/>
      <c r="M13" s="79"/>
      <c r="N13" s="167"/>
    </row>
    <row r="14" spans="2:16" ht="20.100000000000001" customHeight="1" x14ac:dyDescent="0.15">
      <c r="B14" s="78"/>
      <c r="C14" s="45"/>
      <c r="D14" s="45"/>
      <c r="E14" s="79"/>
      <c r="N14" s="167"/>
    </row>
    <row r="15" spans="2:16" ht="20.100000000000001" customHeight="1" x14ac:dyDescent="0.15">
      <c r="B15" s="78"/>
      <c r="C15" s="45"/>
      <c r="D15" s="45"/>
      <c r="E15" s="79"/>
      <c r="N15" s="167"/>
    </row>
    <row r="16" spans="2:16" ht="20.100000000000001" customHeight="1" x14ac:dyDescent="0.15">
      <c r="B16" s="78"/>
      <c r="C16" s="45"/>
      <c r="D16" s="45"/>
      <c r="E16" s="79"/>
      <c r="N16" s="167"/>
    </row>
    <row r="17" spans="2:17" ht="20.100000000000001" customHeight="1" x14ac:dyDescent="0.15">
      <c r="B17" s="78"/>
      <c r="C17" s="45"/>
      <c r="D17" s="45"/>
      <c r="E17" s="79"/>
      <c r="F17" s="79"/>
      <c r="G17" s="45" t="s">
        <v>388</v>
      </c>
      <c r="H17" s="1024"/>
      <c r="I17" s="1024"/>
      <c r="J17" s="1024"/>
      <c r="K17" s="1024"/>
      <c r="L17" s="1024"/>
      <c r="M17" s="79"/>
      <c r="N17" s="167"/>
    </row>
    <row r="18" spans="2:17" ht="20.100000000000001" customHeight="1" x14ac:dyDescent="0.15">
      <c r="B18" s="78"/>
      <c r="C18" s="76"/>
      <c r="D18" s="76"/>
      <c r="E18" s="79"/>
      <c r="F18" s="367" t="s">
        <v>128</v>
      </c>
      <c r="G18" s="79"/>
      <c r="H18" s="1024"/>
      <c r="I18" s="1024"/>
      <c r="J18" s="1024"/>
      <c r="K18" s="1024"/>
      <c r="L18" s="1024"/>
      <c r="M18" s="79"/>
      <c r="N18" s="167"/>
    </row>
    <row r="19" spans="2:17" ht="18.75" customHeight="1" x14ac:dyDescent="0.15">
      <c r="B19" s="78"/>
      <c r="C19" s="79"/>
      <c r="D19" s="79"/>
      <c r="E19" s="79"/>
      <c r="F19" s="79"/>
      <c r="G19" s="45" t="s">
        <v>389</v>
      </c>
      <c r="H19" s="1024"/>
      <c r="I19" s="1024"/>
      <c r="J19" s="1024"/>
      <c r="K19" s="1024"/>
      <c r="L19" s="1024"/>
      <c r="M19" s="744" t="s">
        <v>442</v>
      </c>
      <c r="N19" s="167"/>
      <c r="O19" s="737"/>
      <c r="P19" s="746"/>
      <c r="Q19" s="738"/>
    </row>
    <row r="20" spans="2:17" ht="30" customHeight="1" x14ac:dyDescent="0.15">
      <c r="B20" s="78"/>
      <c r="C20" s="416"/>
      <c r="D20" s="416"/>
      <c r="E20" s="416"/>
      <c r="F20" s="416"/>
      <c r="G20" s="416"/>
      <c r="H20" s="416"/>
      <c r="I20" s="79"/>
      <c r="J20" s="79"/>
      <c r="K20" s="79"/>
      <c r="L20" s="79"/>
      <c r="M20" s="79"/>
      <c r="N20" s="167"/>
    </row>
    <row r="21" spans="2:17" ht="24.95" customHeight="1" x14ac:dyDescent="0.15">
      <c r="B21" s="78"/>
      <c r="C21" s="76"/>
      <c r="D21" s="76"/>
      <c r="E21" s="79"/>
      <c r="F21" s="79"/>
      <c r="G21" s="79"/>
      <c r="H21" s="79"/>
      <c r="I21" s="79"/>
      <c r="J21" s="79"/>
      <c r="K21" s="79"/>
      <c r="L21" s="79"/>
      <c r="M21" s="79"/>
      <c r="N21" s="167"/>
    </row>
    <row r="22" spans="2:17" ht="24.95" customHeight="1" x14ac:dyDescent="0.15">
      <c r="B22" s="78"/>
      <c r="C22" s="424" t="s">
        <v>443</v>
      </c>
      <c r="D22" s="168"/>
      <c r="E22" s="1037"/>
      <c r="F22" s="1037"/>
      <c r="G22" s="1037"/>
      <c r="H22" s="1037"/>
      <c r="I22" s="1037"/>
      <c r="J22" s="1037"/>
      <c r="K22" s="1037"/>
      <c r="L22" s="1037"/>
      <c r="M22" s="1037"/>
      <c r="N22" s="167"/>
    </row>
    <row r="23" spans="2:17" ht="24.95" customHeight="1" x14ac:dyDescent="0.15">
      <c r="B23" s="78"/>
      <c r="C23" s="45"/>
      <c r="D23" s="45"/>
      <c r="E23" s="45"/>
      <c r="F23" s="79"/>
      <c r="G23" s="79"/>
      <c r="H23" s="79"/>
      <c r="I23" s="79"/>
      <c r="J23" s="79"/>
      <c r="K23" s="79"/>
      <c r="L23" s="79"/>
      <c r="M23" s="79"/>
      <c r="N23" s="167"/>
    </row>
    <row r="24" spans="2:17" ht="24.95" customHeight="1" x14ac:dyDescent="0.15">
      <c r="B24" s="78"/>
      <c r="C24" s="79" t="s">
        <v>22</v>
      </c>
      <c r="D24" s="76"/>
      <c r="E24" s="79"/>
      <c r="F24" s="79"/>
      <c r="G24" s="79"/>
      <c r="H24" s="79"/>
      <c r="I24" s="79"/>
      <c r="J24" s="79"/>
      <c r="K24" s="79"/>
      <c r="L24" s="79"/>
      <c r="M24" s="79"/>
      <c r="N24" s="167"/>
    </row>
    <row r="25" spans="2:17" ht="24.95" customHeight="1" x14ac:dyDescent="0.15">
      <c r="B25" s="78"/>
      <c r="C25" s="79"/>
      <c r="D25" s="76"/>
      <c r="E25" s="79"/>
      <c r="F25" s="416"/>
      <c r="G25" s="416"/>
      <c r="H25" s="79"/>
      <c r="I25" s="79"/>
      <c r="J25" s="79"/>
      <c r="K25" s="79"/>
      <c r="L25" s="79"/>
      <c r="M25" s="79"/>
      <c r="N25" s="167"/>
    </row>
    <row r="26" spans="2:17" ht="24.95" customHeight="1" x14ac:dyDescent="0.15">
      <c r="B26" s="78"/>
      <c r="C26" s="76"/>
      <c r="D26" s="76"/>
      <c r="E26" s="79"/>
      <c r="F26" s="79"/>
      <c r="G26" s="79" t="s">
        <v>39</v>
      </c>
      <c r="H26" s="79"/>
      <c r="I26" s="79"/>
      <c r="J26" s="79"/>
      <c r="K26" s="79"/>
      <c r="L26" s="79"/>
      <c r="M26" s="79"/>
      <c r="N26" s="167"/>
    </row>
    <row r="27" spans="2:17" ht="24.95" customHeight="1" x14ac:dyDescent="0.15">
      <c r="B27" s="78"/>
      <c r="C27" s="76"/>
      <c r="D27" s="76"/>
      <c r="E27" s="79"/>
      <c r="F27" s="79"/>
      <c r="G27" s="79"/>
      <c r="H27" s="79"/>
      <c r="I27" s="79"/>
      <c r="J27" s="79"/>
      <c r="K27" s="79"/>
      <c r="L27" s="79"/>
      <c r="M27" s="79"/>
      <c r="N27" s="167"/>
    </row>
    <row r="28" spans="2:17" ht="24.95" customHeight="1" x14ac:dyDescent="0.15">
      <c r="B28" s="78"/>
      <c r="C28" s="422" t="s">
        <v>23</v>
      </c>
      <c r="D28" s="80"/>
      <c r="F28" s="971"/>
      <c r="G28" s="971"/>
      <c r="H28" s="80" t="s">
        <v>444</v>
      </c>
      <c r="N28" s="167"/>
    </row>
    <row r="29" spans="2:17" ht="19.7" customHeight="1" x14ac:dyDescent="0.15">
      <c r="B29" s="78"/>
      <c r="C29" s="422"/>
      <c r="D29" s="80"/>
      <c r="N29" s="167"/>
    </row>
    <row r="30" spans="2:17" ht="24.95" customHeight="1" x14ac:dyDescent="0.15">
      <c r="B30" s="78"/>
      <c r="C30" s="76" t="s">
        <v>130</v>
      </c>
      <c r="D30" s="45"/>
      <c r="E30" s="45"/>
      <c r="F30" s="1024"/>
      <c r="G30" s="1024"/>
      <c r="H30" s="80" t="s">
        <v>444</v>
      </c>
      <c r="I30" s="45"/>
      <c r="J30" s="79"/>
      <c r="L30" s="45"/>
      <c r="M30" s="45"/>
      <c r="N30" s="475"/>
    </row>
    <row r="31" spans="2:17" ht="19.7" customHeight="1" x14ac:dyDescent="0.15">
      <c r="B31" s="78"/>
      <c r="C31" s="76"/>
      <c r="D31" s="45"/>
      <c r="E31" s="45"/>
      <c r="F31" s="45"/>
      <c r="G31" s="45"/>
      <c r="H31" s="45"/>
      <c r="I31" s="45"/>
      <c r="J31" s="79"/>
      <c r="K31" s="79"/>
      <c r="L31" s="45"/>
      <c r="M31" s="45"/>
      <c r="N31" s="475"/>
    </row>
    <row r="32" spans="2:17" ht="24.95" customHeight="1" x14ac:dyDescent="0.15">
      <c r="B32" s="78"/>
      <c r="C32" s="76" t="s">
        <v>25</v>
      </c>
      <c r="D32" s="45"/>
      <c r="E32" s="45"/>
      <c r="F32" s="925"/>
      <c r="G32" s="925"/>
      <c r="H32" s="925"/>
      <c r="I32" s="925"/>
      <c r="J32" s="925"/>
      <c r="K32" s="925"/>
      <c r="L32" s="925"/>
      <c r="M32" s="925"/>
      <c r="N32" s="167"/>
    </row>
    <row r="33" spans="2:16" ht="19.7" customHeight="1" x14ac:dyDescent="0.15">
      <c r="B33" s="78"/>
      <c r="C33" s="76"/>
      <c r="D33" s="45"/>
      <c r="E33" s="45"/>
      <c r="F33" s="367"/>
      <c r="G33" s="45"/>
      <c r="H33" s="45"/>
      <c r="I33" s="45"/>
      <c r="J33" s="79"/>
      <c r="K33" s="79"/>
      <c r="L33" s="79"/>
      <c r="M33" s="79"/>
      <c r="N33" s="167"/>
    </row>
    <row r="34" spans="2:16" ht="24.95" customHeight="1" x14ac:dyDescent="0.15">
      <c r="B34" s="78"/>
      <c r="C34" s="422" t="s">
        <v>26</v>
      </c>
      <c r="D34" s="80"/>
      <c r="F34" s="1028" t="s">
        <v>1234</v>
      </c>
      <c r="G34" s="1028"/>
      <c r="H34" s="1028"/>
      <c r="J34" s="79"/>
      <c r="K34" s="79"/>
      <c r="L34" s="79"/>
      <c r="M34" s="79"/>
      <c r="N34" s="167"/>
      <c r="O34" s="445"/>
      <c r="P34" s="446"/>
    </row>
    <row r="35" spans="2:16" ht="22.5" customHeight="1" x14ac:dyDescent="0.15">
      <c r="B35" s="78"/>
      <c r="C35" s="422"/>
      <c r="D35" s="80"/>
      <c r="F35" s="425"/>
      <c r="G35" s="425"/>
      <c r="J35" s="79"/>
      <c r="K35" s="79"/>
      <c r="L35" s="79"/>
      <c r="M35" s="79"/>
      <c r="N35" s="167"/>
    </row>
    <row r="36" spans="2:16" ht="24.95" customHeight="1" x14ac:dyDescent="0.15">
      <c r="B36" s="78"/>
      <c r="C36" s="416" t="s">
        <v>105</v>
      </c>
      <c r="D36" s="45"/>
      <c r="E36" s="45"/>
      <c r="F36" s="45"/>
      <c r="G36" s="45"/>
      <c r="H36" s="45"/>
      <c r="I36" s="45"/>
      <c r="J36" s="79"/>
      <c r="K36" s="79"/>
      <c r="L36" s="79"/>
      <c r="M36" s="79"/>
      <c r="N36" s="167"/>
    </row>
    <row r="37" spans="2:16" ht="24.95" customHeight="1" x14ac:dyDescent="0.15">
      <c r="B37" s="78"/>
      <c r="C37" s="416"/>
      <c r="D37" s="76"/>
      <c r="E37" s="79"/>
      <c r="H37" s="45"/>
      <c r="I37" s="45"/>
      <c r="J37" s="79"/>
      <c r="K37" s="79"/>
      <c r="L37" s="79"/>
      <c r="M37" s="79"/>
      <c r="N37" s="167"/>
    </row>
    <row r="38" spans="2:16" ht="24.95" customHeight="1" x14ac:dyDescent="0.15">
      <c r="B38" s="78"/>
      <c r="C38" s="416"/>
      <c r="D38" s="45"/>
      <c r="E38" s="45"/>
      <c r="F38" s="45"/>
      <c r="G38" s="45"/>
      <c r="H38" s="45"/>
      <c r="I38" s="45"/>
      <c r="J38" s="79"/>
      <c r="K38" s="79"/>
      <c r="L38" s="79"/>
      <c r="M38" s="79"/>
      <c r="N38" s="167"/>
    </row>
    <row r="39" spans="2:16" ht="26.1" customHeight="1" x14ac:dyDescent="0.15">
      <c r="B39" s="450"/>
      <c r="C39" s="476"/>
      <c r="D39" s="476"/>
      <c r="E39" s="364"/>
      <c r="F39" s="364"/>
      <c r="G39" s="364"/>
      <c r="H39" s="364"/>
      <c r="I39" s="364"/>
      <c r="J39" s="364"/>
      <c r="K39" s="364"/>
      <c r="L39" s="364"/>
      <c r="M39" s="364"/>
      <c r="N39" s="451"/>
    </row>
    <row r="40" spans="2:16" ht="24" customHeight="1" x14ac:dyDescent="0.15"/>
    <row r="41" spans="2:16" ht="12" customHeight="1" x14ac:dyDescent="0.15">
      <c r="B41" s="967">
        <f>+建9!B51+1</f>
        <v>21</v>
      </c>
      <c r="C41" s="967"/>
      <c r="D41" s="967"/>
      <c r="E41" s="967"/>
      <c r="F41" s="967"/>
      <c r="G41" s="967"/>
      <c r="H41" s="967"/>
      <c r="I41" s="967"/>
      <c r="J41" s="967"/>
      <c r="K41" s="967"/>
      <c r="L41" s="967"/>
      <c r="M41" s="967"/>
      <c r="N41" s="967"/>
    </row>
    <row r="43" spans="2:16" x14ac:dyDescent="0.15">
      <c r="B43" s="188"/>
      <c r="E43" s="425"/>
      <c r="F43" s="425"/>
      <c r="G43" s="425"/>
      <c r="H43" s="425"/>
      <c r="I43" s="425"/>
      <c r="J43" s="425"/>
      <c r="K43" s="425"/>
      <c r="L43" s="425"/>
      <c r="M43" s="425"/>
      <c r="N43" s="425"/>
    </row>
  </sheetData>
  <mergeCells count="13">
    <mergeCell ref="B3:C3"/>
    <mergeCell ref="L4:N4"/>
    <mergeCell ref="B5:N6"/>
    <mergeCell ref="B41:N41"/>
    <mergeCell ref="H9:M9"/>
    <mergeCell ref="F34:H34"/>
    <mergeCell ref="H17:L17"/>
    <mergeCell ref="H18:L18"/>
    <mergeCell ref="H19:L19"/>
    <mergeCell ref="E22:M22"/>
    <mergeCell ref="F28:G28"/>
    <mergeCell ref="F30:G30"/>
    <mergeCell ref="F32:M32"/>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B1:R43"/>
  <sheetViews>
    <sheetView showGridLines="0" view="pageBreakPreview" zoomScaleNormal="100" zoomScaleSheetLayoutView="100" workbookViewId="0">
      <pane ySplit="3" topLeftCell="A4" activePane="bottomLeft" state="frozen"/>
      <selection pane="bottomLeft" activeCell="P19" sqref="P19:Z19"/>
    </sheetView>
  </sheetViews>
  <sheetFormatPr defaultRowHeight="13.5" x14ac:dyDescent="0.15"/>
  <cols>
    <col min="1" max="1" width="4.625" style="80" customWidth="1"/>
    <col min="2" max="2" width="1.625" style="80" customWidth="1"/>
    <col min="3" max="3" width="16.625" style="425" customWidth="1"/>
    <col min="4" max="4" width="1.625" style="425" customWidth="1"/>
    <col min="5" max="5" width="3.75" style="80" customWidth="1"/>
    <col min="6" max="6" width="16.25" style="80" customWidth="1"/>
    <col min="7" max="7" width="9" style="80"/>
    <col min="8" max="8" width="8.375" style="80" customWidth="1"/>
    <col min="9" max="9" width="5" style="80" customWidth="1"/>
    <col min="10" max="10" width="5.875" style="80" customWidth="1"/>
    <col min="11" max="13" width="4.625" style="80" customWidth="1"/>
    <col min="14" max="14" width="5" style="80" customWidth="1"/>
    <col min="15" max="59" width="2.625" style="80" customWidth="1"/>
    <col min="60" max="16384" width="9" style="80"/>
  </cols>
  <sheetData>
    <row r="1" spans="2:16" ht="12" customHeight="1" x14ac:dyDescent="0.15"/>
    <row r="2" spans="2:16" ht="24" customHeight="1" x14ac:dyDescent="0.15">
      <c r="C2" s="80"/>
      <c r="D2" s="80"/>
    </row>
    <row r="3" spans="2:16" ht="12" customHeight="1" x14ac:dyDescent="0.15">
      <c r="B3" s="1021"/>
      <c r="C3" s="1021"/>
    </row>
    <row r="4" spans="2:16" ht="20.100000000000001" customHeight="1" x14ac:dyDescent="0.15">
      <c r="F4" s="425"/>
      <c r="G4" s="425"/>
      <c r="H4" s="425"/>
      <c r="K4" s="45"/>
      <c r="L4" s="1040" t="s">
        <v>445</v>
      </c>
      <c r="M4" s="1040"/>
      <c r="N4" s="1040"/>
    </row>
    <row r="5" spans="2:16" ht="20.100000000000001" customHeight="1" x14ac:dyDescent="0.15">
      <c r="B5" s="1042" t="s">
        <v>447</v>
      </c>
      <c r="C5" s="1042"/>
      <c r="D5" s="1042"/>
      <c r="E5" s="1042"/>
      <c r="F5" s="1042"/>
      <c r="G5" s="1042"/>
      <c r="H5" s="1042"/>
      <c r="I5" s="1042"/>
      <c r="J5" s="1042"/>
      <c r="K5" s="1042"/>
      <c r="L5" s="1042"/>
      <c r="M5" s="1042"/>
      <c r="N5" s="1042"/>
    </row>
    <row r="6" spans="2:16" ht="20.100000000000001" customHeight="1" x14ac:dyDescent="0.15">
      <c r="B6" s="1042"/>
      <c r="C6" s="1042"/>
      <c r="D6" s="1042"/>
      <c r="E6" s="1042"/>
      <c r="F6" s="1042"/>
      <c r="G6" s="1042"/>
      <c r="H6" s="1042"/>
      <c r="I6" s="1042"/>
      <c r="J6" s="1042"/>
      <c r="K6" s="1042"/>
      <c r="L6" s="1042"/>
      <c r="M6" s="1042"/>
      <c r="N6" s="1042"/>
    </row>
    <row r="7" spans="2:16" x14ac:dyDescent="0.15">
      <c r="B7" s="80" t="s">
        <v>5</v>
      </c>
      <c r="K7" s="79"/>
      <c r="L7" s="79"/>
      <c r="M7" s="79"/>
      <c r="N7" s="79"/>
    </row>
    <row r="8" spans="2:16" ht="20.100000000000001" customHeight="1" x14ac:dyDescent="0.15">
      <c r="B8" s="448"/>
      <c r="C8" s="369"/>
      <c r="D8" s="369"/>
      <c r="E8" s="81"/>
      <c r="F8" s="81"/>
      <c r="G8" s="81"/>
      <c r="H8" s="81"/>
      <c r="I8" s="81"/>
      <c r="J8" s="81"/>
      <c r="K8" s="81"/>
      <c r="L8" s="81"/>
      <c r="M8" s="81"/>
      <c r="N8" s="391"/>
    </row>
    <row r="9" spans="2:16" ht="20.100000000000001" customHeight="1" x14ac:dyDescent="0.15">
      <c r="B9" s="78"/>
      <c r="C9" s="45"/>
      <c r="D9" s="45"/>
      <c r="E9" s="79"/>
      <c r="F9" s="79"/>
      <c r="G9" s="79"/>
      <c r="H9" s="1040" t="s">
        <v>1233</v>
      </c>
      <c r="I9" s="1040"/>
      <c r="J9" s="1040"/>
      <c r="K9" s="1040"/>
      <c r="L9" s="1040"/>
      <c r="M9" s="1040"/>
      <c r="N9" s="417"/>
      <c r="O9" s="445"/>
      <c r="P9" s="446"/>
    </row>
    <row r="10" spans="2:16" ht="20.100000000000001" customHeight="1" x14ac:dyDescent="0.15">
      <c r="B10" s="78"/>
      <c r="C10" s="45"/>
      <c r="D10" s="45"/>
      <c r="E10" s="79"/>
      <c r="F10" s="79"/>
      <c r="G10" s="79"/>
      <c r="H10" s="79"/>
      <c r="I10" s="416"/>
      <c r="J10" s="416"/>
      <c r="K10" s="416"/>
      <c r="L10" s="416"/>
      <c r="M10" s="416"/>
      <c r="N10" s="417"/>
    </row>
    <row r="11" spans="2:16" ht="19.7" customHeight="1" x14ac:dyDescent="0.15">
      <c r="B11" s="78"/>
      <c r="C11" s="45"/>
      <c r="D11" s="45"/>
      <c r="E11" s="79"/>
      <c r="F11" s="79"/>
      <c r="G11" s="79"/>
      <c r="H11" s="79"/>
      <c r="I11" s="79"/>
      <c r="J11" s="79"/>
      <c r="K11" s="79"/>
      <c r="L11" s="79"/>
      <c r="M11" s="79"/>
      <c r="N11" s="167"/>
    </row>
    <row r="12" spans="2:16" ht="20.100000000000001" customHeight="1" x14ac:dyDescent="0.15">
      <c r="B12" s="78"/>
      <c r="C12" s="80"/>
      <c r="D12" s="80"/>
      <c r="G12" s="79"/>
      <c r="H12" s="79"/>
      <c r="I12" s="79"/>
      <c r="J12" s="79"/>
      <c r="K12" s="79"/>
      <c r="L12" s="79"/>
      <c r="M12" s="79"/>
      <c r="N12" s="167"/>
    </row>
    <row r="13" spans="2:16" ht="20.100000000000001" customHeight="1" x14ac:dyDescent="0.15">
      <c r="B13" s="78"/>
      <c r="C13" s="79" t="s">
        <v>44</v>
      </c>
      <c r="D13" s="79"/>
      <c r="E13" s="79"/>
      <c r="F13" s="79"/>
      <c r="G13" s="79"/>
      <c r="H13" s="79"/>
      <c r="I13" s="79"/>
      <c r="J13" s="79"/>
      <c r="K13" s="79"/>
      <c r="L13" s="79"/>
      <c r="M13" s="79"/>
      <c r="N13" s="167"/>
    </row>
    <row r="14" spans="2:16" ht="20.100000000000001" customHeight="1" x14ac:dyDescent="0.15">
      <c r="B14" s="78"/>
      <c r="C14" s="45"/>
      <c r="D14" s="45"/>
      <c r="E14" s="79"/>
      <c r="N14" s="167"/>
    </row>
    <row r="15" spans="2:16" ht="20.100000000000001" customHeight="1" x14ac:dyDescent="0.15">
      <c r="B15" s="78"/>
      <c r="C15" s="45"/>
      <c r="D15" s="45"/>
      <c r="E15" s="79"/>
      <c r="N15" s="167"/>
    </row>
    <row r="16" spans="2:16" ht="20.100000000000001" customHeight="1" x14ac:dyDescent="0.15">
      <c r="B16" s="78"/>
      <c r="C16" s="45"/>
      <c r="D16" s="45"/>
      <c r="E16" s="79"/>
      <c r="N16" s="167"/>
    </row>
    <row r="17" spans="2:18" ht="20.100000000000001" customHeight="1" x14ac:dyDescent="0.15">
      <c r="B17" s="78"/>
      <c r="C17" s="45"/>
      <c r="D17" s="45"/>
      <c r="E17" s="79"/>
      <c r="F17" s="79"/>
      <c r="G17" s="45" t="s">
        <v>388</v>
      </c>
      <c r="H17" s="1024"/>
      <c r="I17" s="1024"/>
      <c r="J17" s="1024"/>
      <c r="K17" s="1024"/>
      <c r="L17" s="1024"/>
      <c r="M17" s="79"/>
      <c r="N17" s="167"/>
    </row>
    <row r="18" spans="2:18" ht="20.100000000000001" customHeight="1" x14ac:dyDescent="0.15">
      <c r="B18" s="78"/>
      <c r="C18" s="76"/>
      <c r="D18" s="76"/>
      <c r="E18" s="79"/>
      <c r="F18" s="367" t="s">
        <v>128</v>
      </c>
      <c r="G18" s="79"/>
      <c r="H18" s="1024"/>
      <c r="I18" s="1024"/>
      <c r="J18" s="1024"/>
      <c r="K18" s="1024"/>
      <c r="L18" s="1024"/>
      <c r="M18" s="79"/>
      <c r="N18" s="167"/>
    </row>
    <row r="19" spans="2:18" ht="18.75" customHeight="1" x14ac:dyDescent="0.15">
      <c r="B19" s="78"/>
      <c r="C19" s="79"/>
      <c r="D19" s="79"/>
      <c r="E19" s="79"/>
      <c r="F19" s="79"/>
      <c r="G19" s="45" t="s">
        <v>389</v>
      </c>
      <c r="H19" s="1024"/>
      <c r="I19" s="1024"/>
      <c r="J19" s="1024"/>
      <c r="K19" s="1024"/>
      <c r="L19" s="1024"/>
      <c r="M19" s="744" t="s">
        <v>442</v>
      </c>
      <c r="N19" s="167"/>
      <c r="O19" s="737"/>
      <c r="P19" s="746"/>
      <c r="Q19" s="746"/>
      <c r="R19" s="743"/>
    </row>
    <row r="20" spans="2:18" ht="30" customHeight="1" x14ac:dyDescent="0.15">
      <c r="B20" s="78"/>
      <c r="C20" s="416"/>
      <c r="D20" s="416"/>
      <c r="E20" s="416"/>
      <c r="F20" s="416"/>
      <c r="G20" s="416"/>
      <c r="H20" s="416"/>
      <c r="I20" s="79"/>
      <c r="J20" s="79"/>
      <c r="K20" s="79"/>
      <c r="L20" s="79"/>
      <c r="M20" s="79"/>
      <c r="N20" s="167"/>
    </row>
    <row r="21" spans="2:18" ht="24.95" customHeight="1" x14ac:dyDescent="0.15">
      <c r="B21" s="78"/>
      <c r="C21" s="76"/>
      <c r="D21" s="76"/>
      <c r="E21" s="79"/>
      <c r="F21" s="79"/>
      <c r="G21" s="79"/>
      <c r="H21" s="79"/>
      <c r="I21" s="79"/>
      <c r="J21" s="79"/>
      <c r="K21" s="79"/>
      <c r="L21" s="79"/>
      <c r="M21" s="79"/>
      <c r="N21" s="167"/>
    </row>
    <row r="22" spans="2:18" ht="24.95" customHeight="1" x14ac:dyDescent="0.15">
      <c r="B22" s="78"/>
      <c r="C22" s="424" t="s">
        <v>443</v>
      </c>
      <c r="D22" s="168"/>
      <c r="E22" s="1037"/>
      <c r="F22" s="1037"/>
      <c r="G22" s="1037"/>
      <c r="H22" s="1037"/>
      <c r="I22" s="1037"/>
      <c r="J22" s="1037"/>
      <c r="K22" s="1037"/>
      <c r="L22" s="1037"/>
      <c r="M22" s="1037"/>
      <c r="N22" s="167"/>
    </row>
    <row r="23" spans="2:18" ht="24.95" customHeight="1" x14ac:dyDescent="0.15">
      <c r="B23" s="78"/>
      <c r="C23" s="45"/>
      <c r="D23" s="45"/>
      <c r="E23" s="45"/>
      <c r="F23" s="79"/>
      <c r="G23" s="79"/>
      <c r="H23" s="79"/>
      <c r="I23" s="79"/>
      <c r="J23" s="79"/>
      <c r="K23" s="79"/>
      <c r="L23" s="79"/>
      <c r="M23" s="79"/>
      <c r="N23" s="167"/>
    </row>
    <row r="24" spans="2:18" ht="24.95" customHeight="1" x14ac:dyDescent="0.15">
      <c r="B24" s="78"/>
      <c r="C24" s="79" t="s">
        <v>106</v>
      </c>
      <c r="D24" s="76"/>
      <c r="E24" s="79"/>
      <c r="F24" s="79"/>
      <c r="G24" s="79"/>
      <c r="H24" s="79"/>
      <c r="I24" s="79"/>
      <c r="J24" s="79"/>
      <c r="K24" s="79"/>
      <c r="L24" s="79"/>
      <c r="M24" s="79"/>
      <c r="N24" s="167"/>
    </row>
    <row r="25" spans="2:18" ht="24.95" customHeight="1" x14ac:dyDescent="0.15">
      <c r="B25" s="78"/>
      <c r="C25" s="79"/>
      <c r="D25" s="76"/>
      <c r="E25" s="79"/>
      <c r="F25" s="416"/>
      <c r="G25" s="416"/>
      <c r="H25" s="79"/>
      <c r="I25" s="79"/>
      <c r="J25" s="79"/>
      <c r="K25" s="79"/>
      <c r="L25" s="79"/>
      <c r="M25" s="79"/>
      <c r="N25" s="167"/>
    </row>
    <row r="26" spans="2:18" ht="24.95" customHeight="1" x14ac:dyDescent="0.15">
      <c r="B26" s="78"/>
      <c r="C26" s="76"/>
      <c r="D26" s="76"/>
      <c r="E26" s="79"/>
      <c r="F26" s="79"/>
      <c r="G26" s="79" t="s">
        <v>39</v>
      </c>
      <c r="H26" s="79"/>
      <c r="I26" s="79"/>
      <c r="J26" s="79"/>
      <c r="K26" s="79"/>
      <c r="L26" s="79"/>
      <c r="M26" s="79"/>
      <c r="N26" s="167"/>
    </row>
    <row r="27" spans="2:18" ht="24.95" customHeight="1" x14ac:dyDescent="0.15">
      <c r="B27" s="78"/>
      <c r="C27" s="76"/>
      <c r="D27" s="76"/>
      <c r="E27" s="79"/>
      <c r="F27" s="79"/>
      <c r="G27" s="79"/>
      <c r="H27" s="79"/>
      <c r="I27" s="79"/>
      <c r="J27" s="79"/>
      <c r="K27" s="79"/>
      <c r="L27" s="79"/>
      <c r="M27" s="79"/>
      <c r="N27" s="167"/>
    </row>
    <row r="28" spans="2:18" ht="24.95" customHeight="1" x14ac:dyDescent="0.15">
      <c r="B28" s="78"/>
      <c r="C28" s="422" t="s">
        <v>23</v>
      </c>
      <c r="D28" s="80"/>
      <c r="F28" s="971"/>
      <c r="G28" s="971"/>
      <c r="H28" s="80" t="s">
        <v>444</v>
      </c>
      <c r="N28" s="167"/>
    </row>
    <row r="29" spans="2:18" ht="19.7" customHeight="1" x14ac:dyDescent="0.15">
      <c r="B29" s="78"/>
      <c r="C29" s="422"/>
      <c r="D29" s="80"/>
      <c r="N29" s="167"/>
    </row>
    <row r="30" spans="2:18" ht="24.95" customHeight="1" x14ac:dyDescent="0.15">
      <c r="B30" s="78"/>
      <c r="C30" s="76" t="s">
        <v>130</v>
      </c>
      <c r="D30" s="45"/>
      <c r="E30" s="45"/>
      <c r="F30" s="1024"/>
      <c r="G30" s="1024"/>
      <c r="H30" s="80" t="s">
        <v>444</v>
      </c>
      <c r="I30" s="45"/>
      <c r="J30" s="79"/>
      <c r="L30" s="45"/>
      <c r="M30" s="45"/>
      <c r="N30" s="475"/>
    </row>
    <row r="31" spans="2:18" ht="19.7" customHeight="1" x14ac:dyDescent="0.15">
      <c r="B31" s="78"/>
      <c r="C31" s="76"/>
      <c r="D31" s="45"/>
      <c r="E31" s="45"/>
      <c r="F31" s="45"/>
      <c r="G31" s="45"/>
      <c r="H31" s="45"/>
      <c r="I31" s="45"/>
      <c r="J31" s="79"/>
      <c r="K31" s="79"/>
      <c r="L31" s="45"/>
      <c r="M31" s="45"/>
      <c r="N31" s="475"/>
    </row>
    <row r="32" spans="2:18" ht="24.95" customHeight="1" x14ac:dyDescent="0.15">
      <c r="B32" s="78"/>
      <c r="C32" s="76" t="s">
        <v>25</v>
      </c>
      <c r="D32" s="45"/>
      <c r="E32" s="45"/>
      <c r="F32" s="925"/>
      <c r="G32" s="925"/>
      <c r="H32" s="925"/>
      <c r="I32" s="925"/>
      <c r="J32" s="925"/>
      <c r="K32" s="925"/>
      <c r="L32" s="925"/>
      <c r="M32" s="925"/>
      <c r="N32" s="167"/>
    </row>
    <row r="33" spans="2:16" ht="19.7" customHeight="1" x14ac:dyDescent="0.15">
      <c r="B33" s="78"/>
      <c r="C33" s="76"/>
      <c r="D33" s="45"/>
      <c r="E33" s="45"/>
      <c r="F33" s="367"/>
      <c r="G33" s="45"/>
      <c r="H33" s="45"/>
      <c r="I33" s="45"/>
      <c r="J33" s="79"/>
      <c r="K33" s="79"/>
      <c r="L33" s="79"/>
      <c r="M33" s="79"/>
      <c r="N33" s="167"/>
    </row>
    <row r="34" spans="2:16" ht="24.95" customHeight="1" x14ac:dyDescent="0.15">
      <c r="B34" s="78"/>
      <c r="C34" s="422" t="s">
        <v>26</v>
      </c>
      <c r="D34" s="80"/>
      <c r="F34" s="1028" t="s">
        <v>1234</v>
      </c>
      <c r="G34" s="1028"/>
      <c r="H34" s="1028"/>
      <c r="J34" s="79"/>
      <c r="K34" s="79"/>
      <c r="L34" s="79"/>
      <c r="M34" s="79"/>
      <c r="N34" s="167"/>
      <c r="O34" s="445"/>
      <c r="P34" s="446"/>
    </row>
    <row r="35" spans="2:16" ht="22.5" customHeight="1" x14ac:dyDescent="0.15">
      <c r="B35" s="78"/>
      <c r="C35" s="422"/>
      <c r="D35" s="80"/>
      <c r="F35" s="425"/>
      <c r="G35" s="425"/>
      <c r="J35" s="79"/>
      <c r="K35" s="79"/>
      <c r="L35" s="79"/>
      <c r="M35" s="79"/>
      <c r="N35" s="167"/>
    </row>
    <row r="36" spans="2:16" ht="24.95" customHeight="1" x14ac:dyDescent="0.15">
      <c r="B36" s="78"/>
      <c r="C36" s="416" t="s">
        <v>16</v>
      </c>
      <c r="D36" s="45"/>
      <c r="E36" s="45"/>
      <c r="F36" s="45"/>
      <c r="G36" s="45"/>
      <c r="H36" s="45"/>
      <c r="I36" s="45"/>
      <c r="J36" s="79"/>
      <c r="K36" s="79"/>
      <c r="L36" s="79"/>
      <c r="M36" s="79"/>
      <c r="N36" s="167"/>
    </row>
    <row r="37" spans="2:16" ht="24.95" customHeight="1" x14ac:dyDescent="0.15">
      <c r="B37" s="78"/>
      <c r="C37" s="416"/>
      <c r="D37" s="76"/>
      <c r="E37" s="79"/>
      <c r="H37" s="45"/>
      <c r="I37" s="45"/>
      <c r="J37" s="79"/>
      <c r="K37" s="79"/>
      <c r="L37" s="79"/>
      <c r="M37" s="79"/>
      <c r="N37" s="167"/>
    </row>
    <row r="38" spans="2:16" ht="24.95" customHeight="1" x14ac:dyDescent="0.15">
      <c r="B38" s="78"/>
      <c r="C38" s="416"/>
      <c r="D38" s="45"/>
      <c r="E38" s="45"/>
      <c r="F38" s="45"/>
      <c r="G38" s="45"/>
      <c r="H38" s="45"/>
      <c r="I38" s="45"/>
      <c r="J38" s="79"/>
      <c r="K38" s="79"/>
      <c r="L38" s="79"/>
      <c r="M38" s="79"/>
      <c r="N38" s="167"/>
    </row>
    <row r="39" spans="2:16" ht="26.1" customHeight="1" x14ac:dyDescent="0.15">
      <c r="B39" s="450"/>
      <c r="C39" s="476"/>
      <c r="D39" s="476"/>
      <c r="E39" s="364"/>
      <c r="F39" s="364"/>
      <c r="G39" s="364"/>
      <c r="H39" s="364"/>
      <c r="I39" s="364"/>
      <c r="J39" s="364"/>
      <c r="K39" s="364"/>
      <c r="L39" s="364"/>
      <c r="M39" s="364"/>
      <c r="N39" s="451"/>
    </row>
    <row r="40" spans="2:16" ht="24" customHeight="1" x14ac:dyDescent="0.15"/>
    <row r="41" spans="2:16" ht="12" customHeight="1" x14ac:dyDescent="0.15">
      <c r="B41" s="967">
        <f>+電1!B41+1</f>
        <v>22</v>
      </c>
      <c r="C41" s="967"/>
      <c r="D41" s="967"/>
      <c r="E41" s="967"/>
      <c r="F41" s="967"/>
      <c r="G41" s="967"/>
      <c r="H41" s="967"/>
      <c r="I41" s="967"/>
      <c r="J41" s="967"/>
      <c r="K41" s="967"/>
      <c r="L41" s="967"/>
      <c r="M41" s="967"/>
      <c r="N41" s="967"/>
    </row>
    <row r="43" spans="2:16" x14ac:dyDescent="0.15">
      <c r="B43" s="188"/>
      <c r="E43" s="425"/>
      <c r="F43" s="425"/>
      <c r="G43" s="425"/>
      <c r="H43" s="425"/>
      <c r="I43" s="425"/>
      <c r="J43" s="425"/>
      <c r="K43" s="425"/>
      <c r="L43" s="425"/>
      <c r="M43" s="425"/>
      <c r="N43" s="425"/>
    </row>
  </sheetData>
  <mergeCells count="13">
    <mergeCell ref="B41:N41"/>
    <mergeCell ref="H19:L19"/>
    <mergeCell ref="E22:M22"/>
    <mergeCell ref="F28:G28"/>
    <mergeCell ref="F30:G30"/>
    <mergeCell ref="F32:M32"/>
    <mergeCell ref="F34:H34"/>
    <mergeCell ref="H18:L18"/>
    <mergeCell ref="B3:C3"/>
    <mergeCell ref="L4:N4"/>
    <mergeCell ref="B5:N6"/>
    <mergeCell ref="H9:M9"/>
    <mergeCell ref="H17:L17"/>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B1:Q43"/>
  <sheetViews>
    <sheetView showGridLines="0" view="pageBreakPreview" zoomScaleNormal="100" zoomScaleSheetLayoutView="100" workbookViewId="0">
      <pane ySplit="3" topLeftCell="A4" activePane="bottomLeft" state="frozen"/>
      <selection pane="bottomLeft" activeCell="O19" sqref="O19:U19"/>
    </sheetView>
  </sheetViews>
  <sheetFormatPr defaultRowHeight="13.5" x14ac:dyDescent="0.15"/>
  <cols>
    <col min="1" max="1" width="4.625" style="80" customWidth="1"/>
    <col min="2" max="2" width="1.625" style="80" customWidth="1"/>
    <col min="3" max="3" width="16.625" style="425" customWidth="1"/>
    <col min="4" max="4" width="1.625" style="425" customWidth="1"/>
    <col min="5" max="5" width="3.75" style="80" customWidth="1"/>
    <col min="6" max="6" width="16.25" style="80" customWidth="1"/>
    <col min="7" max="7" width="9" style="80"/>
    <col min="8" max="8" width="8.375" style="80" customWidth="1"/>
    <col min="9" max="9" width="5" style="80" customWidth="1"/>
    <col min="10" max="10" width="5.875" style="80" customWidth="1"/>
    <col min="11" max="13" width="4.625" style="80" customWidth="1"/>
    <col min="14" max="14" width="5" style="80" customWidth="1"/>
    <col min="15" max="59" width="2.625" style="80" customWidth="1"/>
    <col min="60" max="16384" width="9" style="80"/>
  </cols>
  <sheetData>
    <row r="1" spans="2:16" ht="12" customHeight="1" x14ac:dyDescent="0.15"/>
    <row r="2" spans="2:16" ht="24" customHeight="1" x14ac:dyDescent="0.15">
      <c r="C2" s="80"/>
      <c r="D2" s="80"/>
    </row>
    <row r="3" spans="2:16" ht="12" customHeight="1" x14ac:dyDescent="0.15">
      <c r="B3" s="1021"/>
      <c r="C3" s="1021"/>
    </row>
    <row r="4" spans="2:16" ht="20.100000000000001" customHeight="1" x14ac:dyDescent="0.15">
      <c r="F4" s="425"/>
      <c r="G4" s="425"/>
      <c r="H4" s="425"/>
      <c r="K4" s="45"/>
      <c r="L4" s="1040" t="s">
        <v>446</v>
      </c>
      <c r="M4" s="1040"/>
      <c r="N4" s="1040"/>
    </row>
    <row r="5" spans="2:16" ht="20.100000000000001" customHeight="1" x14ac:dyDescent="0.15">
      <c r="B5" s="1042" t="s">
        <v>448</v>
      </c>
      <c r="C5" s="1042"/>
      <c r="D5" s="1042"/>
      <c r="E5" s="1042"/>
      <c r="F5" s="1042"/>
      <c r="G5" s="1042"/>
      <c r="H5" s="1042"/>
      <c r="I5" s="1042"/>
      <c r="J5" s="1042"/>
      <c r="K5" s="1042"/>
      <c r="L5" s="1042"/>
      <c r="M5" s="1042"/>
      <c r="N5" s="1042"/>
    </row>
    <row r="6" spans="2:16" ht="20.100000000000001" customHeight="1" x14ac:dyDescent="0.15">
      <c r="B6" s="1042"/>
      <c r="C6" s="1042"/>
      <c r="D6" s="1042"/>
      <c r="E6" s="1042"/>
      <c r="F6" s="1042"/>
      <c r="G6" s="1042"/>
      <c r="H6" s="1042"/>
      <c r="I6" s="1042"/>
      <c r="J6" s="1042"/>
      <c r="K6" s="1042"/>
      <c r="L6" s="1042"/>
      <c r="M6" s="1042"/>
      <c r="N6" s="1042"/>
    </row>
    <row r="7" spans="2:16" x14ac:dyDescent="0.15">
      <c r="B7" s="80" t="s">
        <v>5</v>
      </c>
      <c r="K7" s="79"/>
      <c r="L7" s="79"/>
      <c r="M7" s="79"/>
      <c r="N7" s="79"/>
    </row>
    <row r="8" spans="2:16" ht="20.100000000000001" customHeight="1" x14ac:dyDescent="0.15">
      <c r="B8" s="448"/>
      <c r="C8" s="369"/>
      <c r="D8" s="369"/>
      <c r="E8" s="81"/>
      <c r="F8" s="81"/>
      <c r="G8" s="81"/>
      <c r="H8" s="81"/>
      <c r="I8" s="81"/>
      <c r="J8" s="81"/>
      <c r="K8" s="81"/>
      <c r="L8" s="81"/>
      <c r="M8" s="81"/>
      <c r="N8" s="391"/>
    </row>
    <row r="9" spans="2:16" ht="20.100000000000001" customHeight="1" x14ac:dyDescent="0.15">
      <c r="B9" s="78"/>
      <c r="C9" s="45"/>
      <c r="D9" s="45"/>
      <c r="E9" s="79"/>
      <c r="F9" s="79"/>
      <c r="G9" s="79"/>
      <c r="H9" s="1040" t="s">
        <v>1233</v>
      </c>
      <c r="I9" s="1040"/>
      <c r="J9" s="1040"/>
      <c r="K9" s="1040"/>
      <c r="L9" s="1040"/>
      <c r="M9" s="1040"/>
      <c r="N9" s="417"/>
      <c r="O9" s="445"/>
      <c r="P9" s="446"/>
    </row>
    <row r="10" spans="2:16" ht="20.100000000000001" customHeight="1" x14ac:dyDescent="0.15">
      <c r="B10" s="78"/>
      <c r="C10" s="45"/>
      <c r="D10" s="45"/>
      <c r="E10" s="79"/>
      <c r="F10" s="79"/>
      <c r="G10" s="79"/>
      <c r="H10" s="79"/>
      <c r="I10" s="416"/>
      <c r="J10" s="416"/>
      <c r="K10" s="416"/>
      <c r="L10" s="416"/>
      <c r="M10" s="416"/>
      <c r="N10" s="417"/>
    </row>
    <row r="11" spans="2:16" ht="19.7" customHeight="1" x14ac:dyDescent="0.15">
      <c r="B11" s="78"/>
      <c r="C11" s="45"/>
      <c r="D11" s="45"/>
      <c r="E11" s="79"/>
      <c r="F11" s="79"/>
      <c r="G11" s="79"/>
      <c r="H11" s="79"/>
      <c r="I11" s="79"/>
      <c r="J11" s="79"/>
      <c r="K11" s="79"/>
      <c r="L11" s="79"/>
      <c r="M11" s="79"/>
      <c r="N11" s="167"/>
    </row>
    <row r="12" spans="2:16" ht="20.100000000000001" customHeight="1" x14ac:dyDescent="0.15">
      <c r="B12" s="78"/>
      <c r="C12" s="80"/>
      <c r="D12" s="80"/>
      <c r="G12" s="79"/>
      <c r="H12" s="79"/>
      <c r="I12" s="79"/>
      <c r="J12" s="79"/>
      <c r="K12" s="79"/>
      <c r="L12" s="79"/>
      <c r="M12" s="79"/>
      <c r="N12" s="167"/>
    </row>
    <row r="13" spans="2:16" ht="20.100000000000001" customHeight="1" x14ac:dyDescent="0.15">
      <c r="B13" s="78"/>
      <c r="C13" s="79" t="s">
        <v>44</v>
      </c>
      <c r="D13" s="79"/>
      <c r="E13" s="79"/>
      <c r="F13" s="79"/>
      <c r="G13" s="79"/>
      <c r="H13" s="79"/>
      <c r="I13" s="79"/>
      <c r="J13" s="79"/>
      <c r="K13" s="79"/>
      <c r="L13" s="79"/>
      <c r="M13" s="79"/>
      <c r="N13" s="167"/>
    </row>
    <row r="14" spans="2:16" ht="20.100000000000001" customHeight="1" x14ac:dyDescent="0.15">
      <c r="B14" s="78"/>
      <c r="C14" s="45"/>
      <c r="D14" s="45"/>
      <c r="E14" s="79"/>
      <c r="N14" s="167"/>
    </row>
    <row r="15" spans="2:16" ht="20.100000000000001" customHeight="1" x14ac:dyDescent="0.15">
      <c r="B15" s="78"/>
      <c r="C15" s="45"/>
      <c r="D15" s="45"/>
      <c r="E15" s="79"/>
      <c r="N15" s="167"/>
    </row>
    <row r="16" spans="2:16" ht="20.100000000000001" customHeight="1" x14ac:dyDescent="0.15">
      <c r="B16" s="78"/>
      <c r="C16" s="45"/>
      <c r="D16" s="45"/>
      <c r="E16" s="79"/>
      <c r="N16" s="167"/>
    </row>
    <row r="17" spans="2:17" ht="20.100000000000001" customHeight="1" x14ac:dyDescent="0.15">
      <c r="B17" s="78"/>
      <c r="C17" s="45"/>
      <c r="D17" s="45"/>
      <c r="E17" s="79"/>
      <c r="F17" s="79"/>
      <c r="G17" s="45" t="s">
        <v>388</v>
      </c>
      <c r="H17" s="1024"/>
      <c r="I17" s="1024"/>
      <c r="J17" s="1024"/>
      <c r="K17" s="1024"/>
      <c r="L17" s="1024"/>
      <c r="M17" s="79"/>
      <c r="N17" s="167"/>
    </row>
    <row r="18" spans="2:17" ht="20.100000000000001" customHeight="1" x14ac:dyDescent="0.15">
      <c r="B18" s="78"/>
      <c r="C18" s="76"/>
      <c r="D18" s="76"/>
      <c r="E18" s="79"/>
      <c r="F18" s="367" t="s">
        <v>128</v>
      </c>
      <c r="G18" s="79"/>
      <c r="H18" s="1024"/>
      <c r="I18" s="1024"/>
      <c r="J18" s="1024"/>
      <c r="K18" s="1024"/>
      <c r="L18" s="1024"/>
      <c r="M18" s="79"/>
      <c r="N18" s="167"/>
    </row>
    <row r="19" spans="2:17" ht="18.75" customHeight="1" x14ac:dyDescent="0.15">
      <c r="B19" s="78"/>
      <c r="C19" s="79"/>
      <c r="D19" s="79"/>
      <c r="E19" s="79"/>
      <c r="F19" s="79"/>
      <c r="G19" s="45" t="s">
        <v>389</v>
      </c>
      <c r="H19" s="1024"/>
      <c r="I19" s="1024"/>
      <c r="J19" s="1024"/>
      <c r="K19" s="1024"/>
      <c r="L19" s="1024"/>
      <c r="M19" s="744" t="s">
        <v>442</v>
      </c>
      <c r="N19" s="167"/>
      <c r="O19" s="737"/>
      <c r="P19" s="738"/>
      <c r="Q19" s="738"/>
    </row>
    <row r="20" spans="2:17" ht="30" customHeight="1" x14ac:dyDescent="0.15">
      <c r="B20" s="78"/>
      <c r="C20" s="416"/>
      <c r="D20" s="416"/>
      <c r="E20" s="416"/>
      <c r="F20" s="416"/>
      <c r="G20" s="416"/>
      <c r="H20" s="416"/>
      <c r="I20" s="79"/>
      <c r="J20" s="79"/>
      <c r="K20" s="79"/>
      <c r="L20" s="79"/>
      <c r="M20" s="79"/>
      <c r="N20" s="167"/>
    </row>
    <row r="21" spans="2:17" ht="24.95" customHeight="1" x14ac:dyDescent="0.15">
      <c r="B21" s="78"/>
      <c r="C21" s="76"/>
      <c r="D21" s="76"/>
      <c r="E21" s="79"/>
      <c r="F21" s="79"/>
      <c r="G21" s="79"/>
      <c r="H21" s="79"/>
      <c r="I21" s="79"/>
      <c r="J21" s="79"/>
      <c r="K21" s="79"/>
      <c r="L21" s="79"/>
      <c r="M21" s="79"/>
      <c r="N21" s="167"/>
    </row>
    <row r="22" spans="2:17" ht="24.95" customHeight="1" x14ac:dyDescent="0.15">
      <c r="B22" s="78"/>
      <c r="C22" s="424" t="s">
        <v>443</v>
      </c>
      <c r="D22" s="168"/>
      <c r="E22" s="1037"/>
      <c r="F22" s="1037"/>
      <c r="G22" s="1037"/>
      <c r="H22" s="1037"/>
      <c r="I22" s="1037"/>
      <c r="J22" s="1037"/>
      <c r="K22" s="1037"/>
      <c r="L22" s="1037"/>
      <c r="M22" s="1037"/>
      <c r="N22" s="167"/>
    </row>
    <row r="23" spans="2:17" ht="24.95" customHeight="1" x14ac:dyDescent="0.15">
      <c r="B23" s="78"/>
      <c r="C23" s="45"/>
      <c r="D23" s="45"/>
      <c r="E23" s="45"/>
      <c r="F23" s="79"/>
      <c r="G23" s="79"/>
      <c r="H23" s="79"/>
      <c r="I23" s="79"/>
      <c r="J23" s="79"/>
      <c r="K23" s="79"/>
      <c r="L23" s="79"/>
      <c r="M23" s="79"/>
      <c r="N23" s="167"/>
    </row>
    <row r="24" spans="2:17" ht="24.95" customHeight="1" x14ac:dyDescent="0.15">
      <c r="B24" s="78"/>
      <c r="C24" s="79" t="s">
        <v>29</v>
      </c>
      <c r="D24" s="76"/>
      <c r="E24" s="79"/>
      <c r="F24" s="79"/>
      <c r="G24" s="79"/>
      <c r="H24" s="79"/>
      <c r="I24" s="79"/>
      <c r="J24" s="79"/>
      <c r="K24" s="79"/>
      <c r="L24" s="79"/>
      <c r="M24" s="79"/>
      <c r="N24" s="167"/>
    </row>
    <row r="25" spans="2:17" ht="24.95" customHeight="1" x14ac:dyDescent="0.15">
      <c r="B25" s="78"/>
      <c r="C25" s="79"/>
      <c r="D25" s="76"/>
      <c r="E25" s="79"/>
      <c r="F25" s="416"/>
      <c r="G25" s="416"/>
      <c r="H25" s="79"/>
      <c r="I25" s="79"/>
      <c r="J25" s="79"/>
      <c r="K25" s="79"/>
      <c r="L25" s="79"/>
      <c r="M25" s="79"/>
      <c r="N25" s="167"/>
    </row>
    <row r="26" spans="2:17" ht="24.95" customHeight="1" x14ac:dyDescent="0.15">
      <c r="B26" s="78"/>
      <c r="C26" s="76"/>
      <c r="D26" s="76"/>
      <c r="E26" s="79"/>
      <c r="F26" s="79"/>
      <c r="G26" s="79" t="s">
        <v>39</v>
      </c>
      <c r="H26" s="79"/>
      <c r="I26" s="79"/>
      <c r="J26" s="79"/>
      <c r="K26" s="79"/>
      <c r="L26" s="79"/>
      <c r="M26" s="79"/>
      <c r="N26" s="167"/>
    </row>
    <row r="27" spans="2:17" ht="24.95" customHeight="1" x14ac:dyDescent="0.15">
      <c r="B27" s="78"/>
      <c r="C27" s="76"/>
      <c r="D27" s="76"/>
      <c r="E27" s="79"/>
      <c r="F27" s="79"/>
      <c r="G27" s="79"/>
      <c r="H27" s="79"/>
      <c r="I27" s="79"/>
      <c r="J27" s="79"/>
      <c r="K27" s="79"/>
      <c r="L27" s="79"/>
      <c r="M27" s="79"/>
      <c r="N27" s="167"/>
    </row>
    <row r="28" spans="2:17" ht="24.95" customHeight="1" x14ac:dyDescent="0.15">
      <c r="B28" s="78"/>
      <c r="C28" s="422" t="s">
        <v>23</v>
      </c>
      <c r="D28" s="80"/>
      <c r="F28" s="971"/>
      <c r="G28" s="971"/>
      <c r="H28" s="80" t="s">
        <v>444</v>
      </c>
      <c r="N28" s="167"/>
    </row>
    <row r="29" spans="2:17" ht="19.7" customHeight="1" x14ac:dyDescent="0.15">
      <c r="B29" s="78"/>
      <c r="C29" s="422"/>
      <c r="D29" s="80"/>
      <c r="N29" s="167"/>
    </row>
    <row r="30" spans="2:17" ht="24.95" customHeight="1" x14ac:dyDescent="0.15">
      <c r="B30" s="78"/>
      <c r="C30" s="76" t="s">
        <v>130</v>
      </c>
      <c r="D30" s="45"/>
      <c r="E30" s="45"/>
      <c r="F30" s="1024"/>
      <c r="G30" s="1024"/>
      <c r="H30" s="80" t="s">
        <v>444</v>
      </c>
      <c r="I30" s="45"/>
      <c r="J30" s="79"/>
      <c r="L30" s="45"/>
      <c r="M30" s="45"/>
      <c r="N30" s="475"/>
    </row>
    <row r="31" spans="2:17" ht="19.7" customHeight="1" x14ac:dyDescent="0.15">
      <c r="B31" s="78"/>
      <c r="C31" s="76"/>
      <c r="D31" s="45"/>
      <c r="E31" s="45"/>
      <c r="F31" s="45"/>
      <c r="G31" s="45"/>
      <c r="H31" s="45"/>
      <c r="I31" s="45"/>
      <c r="J31" s="79"/>
      <c r="K31" s="79"/>
      <c r="L31" s="45"/>
      <c r="M31" s="45"/>
      <c r="N31" s="475"/>
    </row>
    <row r="32" spans="2:17" ht="24.95" customHeight="1" x14ac:dyDescent="0.15">
      <c r="B32" s="78"/>
      <c r="C32" s="76" t="s">
        <v>25</v>
      </c>
      <c r="D32" s="45"/>
      <c r="E32" s="45"/>
      <c r="F32" s="925"/>
      <c r="G32" s="925"/>
      <c r="H32" s="925"/>
      <c r="I32" s="925"/>
      <c r="J32" s="925"/>
      <c r="K32" s="925"/>
      <c r="L32" s="925"/>
      <c r="M32" s="925"/>
      <c r="N32" s="167"/>
    </row>
    <row r="33" spans="2:16" ht="19.7" customHeight="1" x14ac:dyDescent="0.15">
      <c r="B33" s="78"/>
      <c r="C33" s="76"/>
      <c r="D33" s="45"/>
      <c r="E33" s="45"/>
      <c r="F33" s="367"/>
      <c r="G33" s="45"/>
      <c r="H33" s="45"/>
      <c r="I33" s="45"/>
      <c r="J33" s="79"/>
      <c r="K33" s="79"/>
      <c r="L33" s="79"/>
      <c r="M33" s="79"/>
      <c r="N33" s="167"/>
    </row>
    <row r="34" spans="2:16" ht="24.95" customHeight="1" x14ac:dyDescent="0.15">
      <c r="B34" s="78"/>
      <c r="C34" s="422" t="s">
        <v>26</v>
      </c>
      <c r="D34" s="80"/>
      <c r="F34" s="1028" t="s">
        <v>1234</v>
      </c>
      <c r="G34" s="1028"/>
      <c r="H34" s="1028"/>
      <c r="J34" s="79"/>
      <c r="K34" s="79"/>
      <c r="L34" s="79"/>
      <c r="M34" s="79"/>
      <c r="N34" s="167"/>
      <c r="O34" s="445"/>
      <c r="P34" s="446"/>
    </row>
    <row r="35" spans="2:16" ht="22.5" customHeight="1" x14ac:dyDescent="0.15">
      <c r="B35" s="78"/>
      <c r="C35" s="422"/>
      <c r="D35" s="80"/>
      <c r="F35" s="425"/>
      <c r="G35" s="425"/>
      <c r="J35" s="79"/>
      <c r="K35" s="79"/>
      <c r="L35" s="79"/>
      <c r="M35" s="79"/>
      <c r="N35" s="167"/>
    </row>
    <row r="36" spans="2:16" ht="24.95" customHeight="1" x14ac:dyDescent="0.15">
      <c r="B36" s="78"/>
      <c r="C36" s="416" t="s">
        <v>16</v>
      </c>
      <c r="D36" s="45"/>
      <c r="E36" s="45"/>
      <c r="F36" s="45"/>
      <c r="G36" s="45"/>
      <c r="H36" s="45"/>
      <c r="I36" s="45"/>
      <c r="J36" s="79"/>
      <c r="K36" s="79"/>
      <c r="L36" s="79"/>
      <c r="M36" s="79"/>
      <c r="N36" s="167"/>
    </row>
    <row r="37" spans="2:16" ht="24.95" customHeight="1" x14ac:dyDescent="0.15">
      <c r="B37" s="78"/>
      <c r="C37" s="416"/>
      <c r="D37" s="76"/>
      <c r="E37" s="79"/>
      <c r="H37" s="45"/>
      <c r="I37" s="45"/>
      <c r="J37" s="79"/>
      <c r="K37" s="79"/>
      <c r="L37" s="79"/>
      <c r="M37" s="79"/>
      <c r="N37" s="167"/>
    </row>
    <row r="38" spans="2:16" ht="24.95" customHeight="1" x14ac:dyDescent="0.15">
      <c r="B38" s="78"/>
      <c r="C38" s="416"/>
      <c r="D38" s="45"/>
      <c r="E38" s="45"/>
      <c r="F38" s="45"/>
      <c r="G38" s="45"/>
      <c r="H38" s="45"/>
      <c r="I38" s="45"/>
      <c r="J38" s="79"/>
      <c r="K38" s="79"/>
      <c r="L38" s="79"/>
      <c r="M38" s="79"/>
      <c r="N38" s="167"/>
    </row>
    <row r="39" spans="2:16" ht="26.1" customHeight="1" x14ac:dyDescent="0.15">
      <c r="B39" s="450"/>
      <c r="C39" s="476"/>
      <c r="D39" s="476"/>
      <c r="E39" s="364"/>
      <c r="F39" s="364"/>
      <c r="G39" s="364"/>
      <c r="H39" s="364"/>
      <c r="I39" s="364"/>
      <c r="J39" s="364"/>
      <c r="K39" s="364"/>
      <c r="L39" s="364"/>
      <c r="M39" s="364"/>
      <c r="N39" s="451"/>
    </row>
    <row r="40" spans="2:16" ht="24" customHeight="1" x14ac:dyDescent="0.15"/>
    <row r="41" spans="2:16" ht="12" customHeight="1" x14ac:dyDescent="0.15">
      <c r="B41" s="967">
        <f>+電2!B41+1</f>
        <v>23</v>
      </c>
      <c r="C41" s="967"/>
      <c r="D41" s="967"/>
      <c r="E41" s="967"/>
      <c r="F41" s="967"/>
      <c r="G41" s="967"/>
      <c r="H41" s="967"/>
      <c r="I41" s="967"/>
      <c r="J41" s="967"/>
      <c r="K41" s="967"/>
      <c r="L41" s="967"/>
      <c r="M41" s="967"/>
      <c r="N41" s="967"/>
    </row>
    <row r="43" spans="2:16" x14ac:dyDescent="0.15">
      <c r="B43" s="188"/>
      <c r="E43" s="425"/>
      <c r="F43" s="425"/>
      <c r="G43" s="425"/>
      <c r="H43" s="425"/>
      <c r="I43" s="425"/>
      <c r="J43" s="425"/>
      <c r="K43" s="425"/>
      <c r="L43" s="425"/>
      <c r="M43" s="425"/>
      <c r="N43" s="425"/>
    </row>
  </sheetData>
  <mergeCells count="13">
    <mergeCell ref="B41:N41"/>
    <mergeCell ref="H19:L19"/>
    <mergeCell ref="E22:M22"/>
    <mergeCell ref="F28:G28"/>
    <mergeCell ref="F30:G30"/>
    <mergeCell ref="F32:M32"/>
    <mergeCell ref="F34:H34"/>
    <mergeCell ref="H18:L18"/>
    <mergeCell ref="B3:C3"/>
    <mergeCell ref="L4:N4"/>
    <mergeCell ref="B5:N6"/>
    <mergeCell ref="H9:M9"/>
    <mergeCell ref="H17:L17"/>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7"/>
  <sheetViews>
    <sheetView topLeftCell="A10" zoomScaleNormal="100" workbookViewId="0">
      <selection activeCell="E22" sqref="E22:E23"/>
    </sheetView>
  </sheetViews>
  <sheetFormatPr defaultRowHeight="12" customHeight="1" x14ac:dyDescent="0.15"/>
  <cols>
    <col min="1" max="1" width="6.625" style="149" customWidth="1"/>
    <col min="2" max="2" width="1.625" style="149" customWidth="1"/>
    <col min="3" max="4" width="5.625" style="149" customWidth="1"/>
    <col min="5" max="5" width="32.625" style="149" customWidth="1"/>
    <col min="6" max="6" width="1.625" style="149" customWidth="1"/>
    <col min="7" max="7" width="2.625" style="149" customWidth="1"/>
    <col min="8" max="8" width="1.625" style="149" customWidth="1"/>
    <col min="9" max="10" width="5.625" style="149" customWidth="1"/>
    <col min="11" max="11" width="32.625" style="149" customWidth="1"/>
    <col min="12" max="12" width="1.625" style="149" customWidth="1"/>
    <col min="13" max="16384" width="9" style="149"/>
  </cols>
  <sheetData>
    <row r="1" spans="1:12" ht="18" customHeight="1" x14ac:dyDescent="0.15">
      <c r="C1" s="144"/>
      <c r="D1" s="144"/>
      <c r="E1" s="144"/>
      <c r="F1" s="144"/>
      <c r="G1" s="144"/>
      <c r="H1" s="144"/>
    </row>
    <row r="2" spans="1:12" ht="33.950000000000003" customHeight="1" thickBot="1" x14ac:dyDescent="0.2">
      <c r="C2" s="144"/>
      <c r="D2" s="150"/>
      <c r="E2" s="165" t="s">
        <v>438</v>
      </c>
      <c r="F2" s="151"/>
      <c r="G2" s="147"/>
      <c r="H2" s="146" t="s">
        <v>439</v>
      </c>
    </row>
    <row r="3" spans="1:12" ht="18" customHeight="1" thickTop="1" x14ac:dyDescent="0.15">
      <c r="C3" s="144"/>
      <c r="D3" s="147"/>
      <c r="E3" s="145"/>
      <c r="F3" s="146"/>
      <c r="G3" s="146"/>
      <c r="H3" s="146"/>
      <c r="I3" s="161"/>
      <c r="J3" s="161"/>
      <c r="K3" s="161"/>
      <c r="L3" s="161"/>
    </row>
    <row r="4" spans="1:12" ht="12" customHeight="1" x14ac:dyDescent="0.15">
      <c r="C4" s="822"/>
      <c r="D4" s="823"/>
      <c r="E4" s="818" t="s">
        <v>1140</v>
      </c>
      <c r="F4" s="152"/>
      <c r="G4" s="152"/>
      <c r="H4" s="524"/>
      <c r="I4" s="154"/>
      <c r="J4" s="154"/>
      <c r="K4" s="154"/>
      <c r="L4" s="155"/>
    </row>
    <row r="5" spans="1:12" ht="12" customHeight="1" x14ac:dyDescent="0.15">
      <c r="C5" s="824"/>
      <c r="D5" s="825"/>
      <c r="E5" s="819"/>
      <c r="F5" s="152"/>
      <c r="G5" s="152"/>
      <c r="H5" s="366"/>
      <c r="I5" s="845"/>
      <c r="J5" s="846"/>
      <c r="K5" s="837" t="s">
        <v>18</v>
      </c>
      <c r="L5" s="157"/>
    </row>
    <row r="6" spans="1:12" ht="12" customHeight="1" x14ac:dyDescent="0.15">
      <c r="C6" s="826"/>
      <c r="D6" s="827"/>
      <c r="E6" s="820" t="s">
        <v>1059</v>
      </c>
      <c r="F6" s="152"/>
      <c r="G6" s="152"/>
      <c r="H6" s="366"/>
      <c r="I6" s="847"/>
      <c r="J6" s="848"/>
      <c r="K6" s="838"/>
      <c r="L6" s="157"/>
    </row>
    <row r="7" spans="1:12" ht="12" customHeight="1" x14ac:dyDescent="0.15">
      <c r="C7" s="824"/>
      <c r="D7" s="825"/>
      <c r="E7" s="819"/>
      <c r="F7" s="152"/>
      <c r="G7" s="152"/>
      <c r="H7" s="366"/>
      <c r="I7" s="849"/>
      <c r="J7" s="850"/>
      <c r="K7" s="838" t="s">
        <v>19</v>
      </c>
      <c r="L7" s="157"/>
    </row>
    <row r="8" spans="1:12" ht="12" customHeight="1" x14ac:dyDescent="0.15">
      <c r="C8" s="826"/>
      <c r="D8" s="827"/>
      <c r="E8" s="820" t="s">
        <v>1061</v>
      </c>
      <c r="F8" s="152"/>
      <c r="G8" s="152"/>
      <c r="H8" s="156"/>
      <c r="I8" s="847"/>
      <c r="J8" s="848"/>
      <c r="K8" s="838"/>
      <c r="L8" s="157"/>
    </row>
    <row r="9" spans="1:12" ht="12" customHeight="1" x14ac:dyDescent="0.15">
      <c r="C9" s="824"/>
      <c r="D9" s="825"/>
      <c r="E9" s="819"/>
      <c r="F9" s="152"/>
      <c r="G9" s="152"/>
      <c r="H9" s="156"/>
      <c r="I9" s="849"/>
      <c r="J9" s="850"/>
      <c r="K9" s="838" t="s">
        <v>436</v>
      </c>
      <c r="L9" s="157"/>
    </row>
    <row r="10" spans="1:12" ht="12" customHeight="1" x14ac:dyDescent="0.15">
      <c r="A10" s="859" t="s">
        <v>1403</v>
      </c>
      <c r="B10" s="161"/>
      <c r="C10" s="826"/>
      <c r="D10" s="827"/>
      <c r="E10" s="820" t="s">
        <v>1060</v>
      </c>
      <c r="F10" s="152"/>
      <c r="G10" s="152"/>
      <c r="H10" s="156"/>
      <c r="I10" s="847"/>
      <c r="J10" s="848"/>
      <c r="K10" s="838"/>
      <c r="L10" s="157"/>
    </row>
    <row r="11" spans="1:12" ht="12" customHeight="1" x14ac:dyDescent="0.15">
      <c r="A11" s="859"/>
      <c r="B11" s="161"/>
      <c r="C11" s="828"/>
      <c r="D11" s="829"/>
      <c r="E11" s="821"/>
      <c r="F11" s="152"/>
      <c r="G11" s="152"/>
      <c r="H11" s="156"/>
      <c r="I11" s="851"/>
      <c r="J11" s="852"/>
      <c r="K11" s="838" t="s">
        <v>1101</v>
      </c>
      <c r="L11" s="157"/>
    </row>
    <row r="12" spans="1:12" ht="12" customHeight="1" x14ac:dyDescent="0.15">
      <c r="B12" s="161"/>
      <c r="C12" s="830"/>
      <c r="D12" s="830"/>
      <c r="E12" s="154"/>
      <c r="F12" s="152"/>
      <c r="G12" s="152"/>
      <c r="H12" s="156"/>
      <c r="I12" s="853"/>
      <c r="J12" s="854"/>
      <c r="K12" s="858"/>
      <c r="L12" s="157"/>
    </row>
    <row r="13" spans="1:12" ht="12" customHeight="1" x14ac:dyDescent="0.15">
      <c r="B13" s="161"/>
      <c r="C13" s="831"/>
      <c r="D13" s="831"/>
      <c r="E13" s="161"/>
      <c r="F13" s="152"/>
      <c r="G13" s="152"/>
      <c r="H13" s="158"/>
      <c r="I13" s="365"/>
      <c r="J13" s="365"/>
      <c r="K13" s="159"/>
      <c r="L13" s="157"/>
    </row>
    <row r="14" spans="1:12" ht="12" customHeight="1" x14ac:dyDescent="0.15">
      <c r="B14" s="161"/>
      <c r="C14" s="144"/>
      <c r="D14" s="144"/>
      <c r="E14" s="161"/>
      <c r="F14" s="525"/>
      <c r="G14" s="152"/>
      <c r="H14" s="161"/>
      <c r="I14" s="144"/>
      <c r="J14" s="144"/>
      <c r="K14" s="161"/>
      <c r="L14" s="154"/>
    </row>
    <row r="15" spans="1:12" ht="12" customHeight="1" x14ac:dyDescent="0.15">
      <c r="B15" s="153"/>
      <c r="C15" s="521"/>
      <c r="D15" s="521"/>
      <c r="E15" s="154"/>
      <c r="F15" s="522"/>
      <c r="G15" s="152"/>
      <c r="H15" s="161"/>
      <c r="I15" s="144"/>
      <c r="J15" s="144"/>
      <c r="K15" s="161"/>
      <c r="L15" s="159"/>
    </row>
    <row r="16" spans="1:12" ht="12" customHeight="1" x14ac:dyDescent="0.15">
      <c r="B16" s="817"/>
      <c r="C16" s="863"/>
      <c r="D16" s="864"/>
      <c r="E16" s="871" t="s">
        <v>0</v>
      </c>
      <c r="F16" s="519"/>
      <c r="G16" s="152"/>
      <c r="H16" s="153"/>
      <c r="I16" s="521"/>
      <c r="J16" s="521"/>
      <c r="K16" s="154"/>
      <c r="L16" s="157"/>
    </row>
    <row r="17" spans="2:12" ht="12" customHeight="1" x14ac:dyDescent="0.15">
      <c r="B17" s="817"/>
      <c r="C17" s="865"/>
      <c r="D17" s="866"/>
      <c r="E17" s="834"/>
      <c r="F17" s="519"/>
      <c r="G17" s="152"/>
      <c r="H17" s="156"/>
      <c r="I17" s="855"/>
      <c r="J17" s="856"/>
      <c r="K17" s="857" t="s">
        <v>437</v>
      </c>
      <c r="L17" s="157"/>
    </row>
    <row r="18" spans="2:12" ht="12" customHeight="1" x14ac:dyDescent="0.15">
      <c r="B18" s="817"/>
      <c r="C18" s="867"/>
      <c r="D18" s="868"/>
      <c r="E18" s="834" t="s">
        <v>1062</v>
      </c>
      <c r="F18" s="519"/>
      <c r="G18" s="152"/>
      <c r="H18" s="366"/>
      <c r="I18" s="839"/>
      <c r="J18" s="840"/>
      <c r="K18" s="832"/>
      <c r="L18" s="157"/>
    </row>
    <row r="19" spans="2:12" ht="12" customHeight="1" x14ac:dyDescent="0.15">
      <c r="B19" s="817"/>
      <c r="C19" s="865"/>
      <c r="D19" s="866"/>
      <c r="E19" s="834"/>
      <c r="F19" s="519"/>
      <c r="G19" s="152"/>
      <c r="H19" s="156"/>
      <c r="I19" s="839"/>
      <c r="J19" s="840"/>
      <c r="K19" s="832" t="s">
        <v>1057</v>
      </c>
      <c r="L19" s="157"/>
    </row>
    <row r="20" spans="2:12" ht="12" customHeight="1" x14ac:dyDescent="0.15">
      <c r="B20" s="817"/>
      <c r="C20" s="867"/>
      <c r="D20" s="868"/>
      <c r="E20" s="834" t="s">
        <v>1063</v>
      </c>
      <c r="F20" s="519"/>
      <c r="G20" s="152"/>
      <c r="H20" s="156"/>
      <c r="I20" s="839"/>
      <c r="J20" s="840"/>
      <c r="K20" s="832"/>
      <c r="L20" s="157"/>
    </row>
    <row r="21" spans="2:12" ht="12" customHeight="1" x14ac:dyDescent="0.15">
      <c r="B21" s="817"/>
      <c r="C21" s="865"/>
      <c r="D21" s="866"/>
      <c r="E21" s="834"/>
      <c r="F21" s="519"/>
      <c r="G21" s="152"/>
      <c r="H21" s="156"/>
      <c r="I21" s="839"/>
      <c r="J21" s="840"/>
      <c r="K21" s="832" t="s">
        <v>7</v>
      </c>
      <c r="L21" s="157"/>
    </row>
    <row r="22" spans="2:12" ht="12" customHeight="1" x14ac:dyDescent="0.15">
      <c r="B22" s="817"/>
      <c r="C22" s="867"/>
      <c r="D22" s="868"/>
      <c r="E22" s="834" t="s">
        <v>1066</v>
      </c>
      <c r="F22" s="519"/>
      <c r="G22" s="152"/>
      <c r="H22" s="156"/>
      <c r="I22" s="839"/>
      <c r="J22" s="840"/>
      <c r="K22" s="832"/>
      <c r="L22" s="157"/>
    </row>
    <row r="23" spans="2:12" ht="12" customHeight="1" x14ac:dyDescent="0.15">
      <c r="B23" s="817"/>
      <c r="C23" s="865"/>
      <c r="D23" s="866"/>
      <c r="E23" s="834"/>
      <c r="F23" s="519"/>
      <c r="G23" s="152"/>
      <c r="H23" s="156"/>
      <c r="I23" s="841"/>
      <c r="J23" s="842"/>
      <c r="K23" s="832" t="s">
        <v>343</v>
      </c>
      <c r="L23" s="157"/>
    </row>
    <row r="24" spans="2:12" ht="12" customHeight="1" x14ac:dyDescent="0.15">
      <c r="B24" s="817"/>
      <c r="C24" s="867"/>
      <c r="D24" s="868"/>
      <c r="E24" s="834" t="s">
        <v>435</v>
      </c>
      <c r="F24" s="519"/>
      <c r="G24" s="152"/>
      <c r="H24" s="156"/>
      <c r="I24" s="843"/>
      <c r="J24" s="844"/>
      <c r="K24" s="833"/>
      <c r="L24" s="157"/>
    </row>
    <row r="25" spans="2:12" ht="12" customHeight="1" x14ac:dyDescent="0.15">
      <c r="B25" s="817"/>
      <c r="C25" s="865"/>
      <c r="D25" s="866"/>
      <c r="E25" s="834"/>
      <c r="F25" s="519"/>
      <c r="G25" s="152"/>
      <c r="H25" s="158"/>
      <c r="I25" s="365"/>
      <c r="J25" s="365"/>
      <c r="K25" s="159"/>
      <c r="L25" s="160"/>
    </row>
    <row r="26" spans="2:12" ht="12" customHeight="1" x14ac:dyDescent="0.15">
      <c r="B26" s="817"/>
      <c r="C26" s="867"/>
      <c r="D26" s="868"/>
      <c r="E26" s="834" t="s">
        <v>411</v>
      </c>
      <c r="F26" s="519"/>
      <c r="G26" s="152"/>
      <c r="H26" s="161"/>
      <c r="I26" s="144"/>
      <c r="J26" s="144"/>
      <c r="K26" s="161"/>
      <c r="L26" s="161"/>
    </row>
    <row r="27" spans="2:12" ht="12" customHeight="1" x14ac:dyDescent="0.15">
      <c r="B27" s="817"/>
      <c r="C27" s="865"/>
      <c r="D27" s="866"/>
      <c r="E27" s="834"/>
      <c r="F27" s="525"/>
      <c r="G27" s="528"/>
      <c r="H27" s="161"/>
      <c r="I27" s="144"/>
      <c r="J27" s="144"/>
      <c r="K27" s="161"/>
      <c r="L27" s="161"/>
    </row>
    <row r="28" spans="2:12" ht="12" customHeight="1" x14ac:dyDescent="0.15">
      <c r="B28" s="817"/>
      <c r="C28" s="867"/>
      <c r="D28" s="868"/>
      <c r="E28" s="834" t="s">
        <v>1064</v>
      </c>
      <c r="F28" s="161"/>
      <c r="G28" s="158"/>
      <c r="H28" s="159"/>
      <c r="I28" s="365"/>
      <c r="J28" s="365"/>
      <c r="K28" s="159"/>
      <c r="L28" s="159"/>
    </row>
    <row r="29" spans="2:12" ht="12" customHeight="1" x14ac:dyDescent="0.15">
      <c r="B29" s="817"/>
      <c r="C29" s="865"/>
      <c r="D29" s="866"/>
      <c r="E29" s="834"/>
      <c r="F29" s="161"/>
      <c r="G29" s="161"/>
      <c r="H29" s="161"/>
      <c r="I29" s="144"/>
      <c r="J29" s="144"/>
      <c r="K29" s="161"/>
      <c r="L29" s="157"/>
    </row>
    <row r="30" spans="2:12" ht="12" customHeight="1" x14ac:dyDescent="0.15">
      <c r="B30" s="817"/>
      <c r="C30" s="867"/>
      <c r="D30" s="868"/>
      <c r="E30" s="834" t="s">
        <v>1065</v>
      </c>
      <c r="F30" s="161"/>
      <c r="G30" s="161"/>
      <c r="H30" s="161"/>
      <c r="I30" s="541"/>
      <c r="J30" s="542"/>
      <c r="K30" s="861" t="s">
        <v>1058</v>
      </c>
      <c r="L30" s="157"/>
    </row>
    <row r="31" spans="2:12" ht="12" customHeight="1" x14ac:dyDescent="0.15">
      <c r="B31" s="817"/>
      <c r="C31" s="869"/>
      <c r="D31" s="870"/>
      <c r="E31" s="835"/>
      <c r="F31" s="161"/>
      <c r="G31" s="161"/>
      <c r="H31" s="161"/>
      <c r="I31" s="543"/>
      <c r="J31" s="544"/>
      <c r="K31" s="862"/>
      <c r="L31" s="157"/>
    </row>
    <row r="32" spans="2:12" ht="12" customHeight="1" x14ac:dyDescent="0.15">
      <c r="B32" s="156"/>
      <c r="C32" s="537"/>
      <c r="D32" s="538"/>
      <c r="E32" s="835" t="s">
        <v>1161</v>
      </c>
      <c r="F32" s="161"/>
      <c r="G32" s="836" t="s">
        <v>1403</v>
      </c>
      <c r="H32" s="161"/>
      <c r="I32" s="537"/>
      <c r="J32" s="538"/>
      <c r="K32" s="835" t="s">
        <v>1067</v>
      </c>
      <c r="L32" s="157"/>
    </row>
    <row r="33" spans="2:19" ht="12" customHeight="1" x14ac:dyDescent="0.15">
      <c r="B33" s="156"/>
      <c r="C33" s="539"/>
      <c r="D33" s="540"/>
      <c r="E33" s="860"/>
      <c r="F33" s="161"/>
      <c r="G33" s="836"/>
      <c r="H33" s="161"/>
      <c r="I33" s="539"/>
      <c r="J33" s="540"/>
      <c r="K33" s="860"/>
      <c r="L33" s="157"/>
      <c r="O33" s="162"/>
      <c r="P33" s="163"/>
      <c r="Q33" s="163"/>
      <c r="R33" s="163"/>
      <c r="S33" s="164"/>
    </row>
    <row r="34" spans="2:19" ht="12" customHeight="1" x14ac:dyDescent="0.15">
      <c r="B34" s="158"/>
      <c r="C34" s="159"/>
      <c r="D34" s="159"/>
      <c r="E34" s="159"/>
      <c r="F34" s="159"/>
      <c r="G34" s="159"/>
      <c r="H34" s="159"/>
      <c r="I34" s="159"/>
      <c r="J34" s="159"/>
      <c r="K34" s="159"/>
      <c r="L34" s="160"/>
    </row>
    <row r="35" spans="2:19" ht="12" customHeight="1" x14ac:dyDescent="0.15">
      <c r="K35" s="161"/>
    </row>
    <row r="36" spans="2:19" ht="18" customHeight="1" x14ac:dyDescent="0.15">
      <c r="I36" s="584"/>
      <c r="K36" s="161"/>
    </row>
    <row r="37" spans="2:19" ht="12" customHeight="1" x14ac:dyDescent="0.15">
      <c r="K37" s="161"/>
    </row>
  </sheetData>
  <mergeCells count="54">
    <mergeCell ref="A10:A11"/>
    <mergeCell ref="E32:E33"/>
    <mergeCell ref="K30:K31"/>
    <mergeCell ref="C16:D17"/>
    <mergeCell ref="C18:D19"/>
    <mergeCell ref="C20:D21"/>
    <mergeCell ref="C22:D23"/>
    <mergeCell ref="C24:D25"/>
    <mergeCell ref="C26:D27"/>
    <mergeCell ref="C28:D29"/>
    <mergeCell ref="C30:D31"/>
    <mergeCell ref="E16:E17"/>
    <mergeCell ref="E18:E19"/>
    <mergeCell ref="E20:E21"/>
    <mergeCell ref="E22:E23"/>
    <mergeCell ref="K32:K33"/>
    <mergeCell ref="G32:G33"/>
    <mergeCell ref="K5:K6"/>
    <mergeCell ref="K7:K8"/>
    <mergeCell ref="K9:K10"/>
    <mergeCell ref="I21:J22"/>
    <mergeCell ref="I23:J24"/>
    <mergeCell ref="I5:J6"/>
    <mergeCell ref="I7:J8"/>
    <mergeCell ref="I9:J10"/>
    <mergeCell ref="I11:J12"/>
    <mergeCell ref="I19:J20"/>
    <mergeCell ref="I17:J18"/>
    <mergeCell ref="K19:K20"/>
    <mergeCell ref="K21:K22"/>
    <mergeCell ref="K17:K18"/>
    <mergeCell ref="K11:K12"/>
    <mergeCell ref="K23:K24"/>
    <mergeCell ref="B28:B29"/>
    <mergeCell ref="B24:B25"/>
    <mergeCell ref="E24:E25"/>
    <mergeCell ref="B30:B31"/>
    <mergeCell ref="E26:E27"/>
    <mergeCell ref="E28:E29"/>
    <mergeCell ref="E30:E31"/>
    <mergeCell ref="B26:B27"/>
    <mergeCell ref="B22:B23"/>
    <mergeCell ref="B16:B17"/>
    <mergeCell ref="B18:B19"/>
    <mergeCell ref="B20:B21"/>
    <mergeCell ref="E4:E5"/>
    <mergeCell ref="E6:E7"/>
    <mergeCell ref="E8:E9"/>
    <mergeCell ref="E10:E11"/>
    <mergeCell ref="C4:D5"/>
    <mergeCell ref="C6:D7"/>
    <mergeCell ref="C8:D9"/>
    <mergeCell ref="C10:D11"/>
    <mergeCell ref="C12:D13"/>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B1:O38"/>
  <sheetViews>
    <sheetView showGridLines="0" view="pageBreakPreview" zoomScaleNormal="100" zoomScaleSheetLayoutView="100" workbookViewId="0">
      <pane ySplit="3" topLeftCell="A4" activePane="bottomLeft" state="frozen"/>
      <selection pane="bottomLeft" activeCell="N15" sqref="N15:Q17"/>
    </sheetView>
  </sheetViews>
  <sheetFormatPr defaultRowHeight="13.5" x14ac:dyDescent="0.15"/>
  <cols>
    <col min="1" max="3" width="4.625" style="80" customWidth="1"/>
    <col min="4" max="4" width="8.125" style="80" customWidth="1"/>
    <col min="5" max="5" width="4.625" style="80" customWidth="1"/>
    <col min="6" max="6" width="4.125" style="80" customWidth="1"/>
    <col min="7" max="7" width="20.625" style="80" customWidth="1"/>
    <col min="8" max="8" width="4.625" style="80" customWidth="1"/>
    <col min="9" max="9" width="22.625" style="80" customWidth="1"/>
    <col min="10" max="10" width="4.625" style="80" customWidth="1"/>
    <col min="11" max="11" width="3.625" style="80" customWidth="1"/>
    <col min="12" max="12" width="4.625" style="80" customWidth="1"/>
    <col min="13" max="60" width="2.625" style="80" customWidth="1"/>
    <col min="61" max="16384" width="9" style="80"/>
  </cols>
  <sheetData>
    <row r="1" spans="2:15" ht="12" customHeight="1" x14ac:dyDescent="0.15"/>
    <row r="2" spans="2:15" ht="24" customHeight="1" x14ac:dyDescent="0.15"/>
    <row r="3" spans="2:15" ht="12" customHeight="1" x14ac:dyDescent="0.15"/>
    <row r="4" spans="2:15" ht="18" customHeight="1" x14ac:dyDescent="0.15">
      <c r="J4" s="1026" t="s">
        <v>449</v>
      </c>
      <c r="K4" s="1026"/>
      <c r="L4" s="1026"/>
    </row>
    <row r="5" spans="2:15" ht="12" customHeight="1" x14ac:dyDescent="0.15"/>
    <row r="6" spans="2:15" ht="27.95" customHeight="1" x14ac:dyDescent="0.15">
      <c r="B6" s="1042" t="s">
        <v>30</v>
      </c>
      <c r="C6" s="1042"/>
      <c r="D6" s="1042"/>
      <c r="E6" s="1042"/>
      <c r="F6" s="1042"/>
      <c r="G6" s="1042"/>
      <c r="H6" s="1042"/>
      <c r="I6" s="1042"/>
      <c r="J6" s="1042"/>
      <c r="K6" s="1042"/>
      <c r="L6" s="1042"/>
    </row>
    <row r="7" spans="2:15" ht="18" customHeight="1" x14ac:dyDescent="0.15">
      <c r="J7" s="424" t="s">
        <v>31</v>
      </c>
      <c r="K7" s="1037"/>
      <c r="L7" s="1037"/>
    </row>
    <row r="8" spans="2:15" ht="12" customHeight="1" x14ac:dyDescent="0.15"/>
    <row r="9" spans="2:15" ht="18" customHeight="1" x14ac:dyDescent="0.15">
      <c r="B9" s="448"/>
      <c r="C9" s="81"/>
      <c r="D9" s="81"/>
      <c r="E9" s="81"/>
      <c r="F9" s="81"/>
      <c r="G9" s="81"/>
      <c r="H9" s="81"/>
      <c r="I9" s="81"/>
      <c r="J9" s="81"/>
      <c r="K9" s="81"/>
      <c r="L9" s="391"/>
      <c r="M9" s="445"/>
      <c r="N9" s="446"/>
    </row>
    <row r="10" spans="2:15" ht="18" customHeight="1" x14ac:dyDescent="0.15">
      <c r="B10" s="78"/>
      <c r="C10" s="79"/>
      <c r="D10" s="79"/>
      <c r="E10" s="79"/>
      <c r="F10" s="79"/>
      <c r="G10" s="79"/>
      <c r="H10" s="79"/>
      <c r="I10" s="1040" t="s">
        <v>1231</v>
      </c>
      <c r="J10" s="1040"/>
      <c r="K10" s="1040"/>
      <c r="L10" s="167"/>
    </row>
    <row r="11" spans="2:15" ht="27.95" customHeight="1" x14ac:dyDescent="0.15">
      <c r="B11" s="78"/>
      <c r="C11" s="79"/>
      <c r="D11" s="79"/>
      <c r="E11" s="79"/>
      <c r="F11" s="79"/>
      <c r="G11" s="79"/>
      <c r="H11" s="79"/>
      <c r="I11" s="79"/>
      <c r="J11" s="79"/>
      <c r="K11" s="79"/>
      <c r="L11" s="167"/>
    </row>
    <row r="12" spans="2:15" ht="27.95" customHeight="1" x14ac:dyDescent="0.15">
      <c r="B12" s="78"/>
      <c r="C12" s="1037" t="s">
        <v>32</v>
      </c>
      <c r="D12" s="1037"/>
      <c r="E12" s="459"/>
      <c r="F12" s="1037"/>
      <c r="G12" s="1037"/>
      <c r="H12" s="1037"/>
      <c r="I12" s="1037"/>
      <c r="J12" s="1037"/>
      <c r="K12" s="459"/>
      <c r="L12" s="167"/>
    </row>
    <row r="13" spans="2:15" ht="26.1" customHeight="1" x14ac:dyDescent="0.15">
      <c r="B13" s="78"/>
      <c r="C13" s="79"/>
      <c r="D13" s="79"/>
      <c r="E13" s="79"/>
      <c r="F13" s="79"/>
      <c r="G13" s="79"/>
      <c r="H13" s="79"/>
      <c r="I13" s="79"/>
      <c r="J13" s="79"/>
      <c r="K13" s="79"/>
      <c r="L13" s="167"/>
    </row>
    <row r="14" spans="2:15" ht="24" customHeight="1" x14ac:dyDescent="0.15">
      <c r="B14" s="78"/>
      <c r="C14" s="79"/>
      <c r="D14" s="958" t="s">
        <v>128</v>
      </c>
      <c r="E14" s="958"/>
      <c r="F14" s="79"/>
      <c r="G14" s="925"/>
      <c r="H14" s="925"/>
      <c r="I14" s="925"/>
      <c r="J14" s="925"/>
      <c r="K14" s="79"/>
      <c r="L14" s="167"/>
    </row>
    <row r="15" spans="2:15" ht="24" customHeight="1" x14ac:dyDescent="0.15">
      <c r="B15" s="78"/>
      <c r="C15" s="79"/>
      <c r="D15" s="958" t="s">
        <v>33</v>
      </c>
      <c r="E15" s="958"/>
      <c r="F15" s="79"/>
      <c r="G15" s="79"/>
      <c r="H15" s="744" t="s">
        <v>24</v>
      </c>
      <c r="I15" s="45"/>
      <c r="J15" s="79"/>
      <c r="K15" s="79"/>
      <c r="L15" s="167"/>
      <c r="M15" s="737"/>
      <c r="N15" s="738"/>
      <c r="O15" s="738"/>
    </row>
    <row r="16" spans="2:15" ht="24" customHeight="1" x14ac:dyDescent="0.15">
      <c r="B16" s="78"/>
      <c r="C16" s="79"/>
      <c r="D16" s="958" t="s">
        <v>34</v>
      </c>
      <c r="E16" s="958"/>
      <c r="F16" s="79"/>
      <c r="G16" s="79"/>
      <c r="H16" s="744" t="s">
        <v>35</v>
      </c>
      <c r="I16" s="45"/>
      <c r="J16" s="79"/>
      <c r="K16" s="79"/>
      <c r="L16" s="167"/>
      <c r="M16" s="737"/>
      <c r="N16" s="738"/>
      <c r="O16" s="738"/>
    </row>
    <row r="17" spans="2:12" ht="26.1" customHeight="1" x14ac:dyDescent="0.15">
      <c r="B17" s="78"/>
      <c r="C17" s="79"/>
      <c r="D17" s="79"/>
      <c r="E17" s="79"/>
      <c r="F17" s="79"/>
      <c r="G17" s="79"/>
      <c r="H17" s="79"/>
      <c r="I17" s="79"/>
      <c r="J17" s="79"/>
      <c r="K17" s="79"/>
      <c r="L17" s="167"/>
    </row>
    <row r="18" spans="2:12" ht="38.1" customHeight="1" x14ac:dyDescent="0.15">
      <c r="B18" s="478" t="s">
        <v>36</v>
      </c>
      <c r="C18" s="479" t="s">
        <v>37</v>
      </c>
      <c r="D18" s="480" t="s">
        <v>38</v>
      </c>
      <c r="E18" s="1068" t="s">
        <v>53</v>
      </c>
      <c r="F18" s="1069"/>
      <c r="G18" s="1068" t="s">
        <v>450</v>
      </c>
      <c r="H18" s="1081"/>
      <c r="I18" s="1081"/>
      <c r="J18" s="1081"/>
      <c r="K18" s="1081"/>
      <c r="L18" s="1082"/>
    </row>
    <row r="19" spans="2:12" ht="38.1" customHeight="1" x14ac:dyDescent="0.15">
      <c r="B19" s="77"/>
      <c r="C19" s="481"/>
      <c r="D19" s="481"/>
      <c r="E19" s="1070"/>
      <c r="F19" s="1071"/>
      <c r="G19" s="1078"/>
      <c r="H19" s="1079"/>
      <c r="I19" s="1079"/>
      <c r="J19" s="1079"/>
      <c r="K19" s="1079"/>
      <c r="L19" s="1080"/>
    </row>
    <row r="20" spans="2:12" ht="38.1" customHeight="1" x14ac:dyDescent="0.15">
      <c r="B20" s="77"/>
      <c r="C20" s="481"/>
      <c r="D20" s="481"/>
      <c r="E20" s="1070"/>
      <c r="F20" s="1071"/>
      <c r="G20" s="1078"/>
      <c r="H20" s="1079"/>
      <c r="I20" s="1079"/>
      <c r="J20" s="1079"/>
      <c r="K20" s="1079"/>
      <c r="L20" s="1080"/>
    </row>
    <row r="21" spans="2:12" ht="38.1" customHeight="1" x14ac:dyDescent="0.15">
      <c r="B21" s="77"/>
      <c r="C21" s="481"/>
      <c r="D21" s="481"/>
      <c r="E21" s="1070"/>
      <c r="F21" s="1071"/>
      <c r="G21" s="1078"/>
      <c r="H21" s="1079"/>
      <c r="I21" s="1079"/>
      <c r="J21" s="1079"/>
      <c r="K21" s="1079"/>
      <c r="L21" s="1080"/>
    </row>
    <row r="22" spans="2:12" ht="38.1" customHeight="1" x14ac:dyDescent="0.15">
      <c r="B22" s="77"/>
      <c r="C22" s="481"/>
      <c r="D22" s="481"/>
      <c r="E22" s="1070"/>
      <c r="F22" s="1071"/>
      <c r="G22" s="1078"/>
      <c r="H22" s="1079"/>
      <c r="I22" s="1079"/>
      <c r="J22" s="1079"/>
      <c r="K22" s="1079"/>
      <c r="L22" s="1080"/>
    </row>
    <row r="23" spans="2:12" ht="38.1" customHeight="1" x14ac:dyDescent="0.15">
      <c r="B23" s="77"/>
      <c r="C23" s="481"/>
      <c r="D23" s="481"/>
      <c r="E23" s="1070"/>
      <c r="F23" s="1071"/>
      <c r="G23" s="1078"/>
      <c r="H23" s="1079"/>
      <c r="I23" s="1079"/>
      <c r="J23" s="1079"/>
      <c r="K23" s="1079"/>
      <c r="L23" s="1080"/>
    </row>
    <row r="24" spans="2:12" ht="38.1" customHeight="1" x14ac:dyDescent="0.15">
      <c r="B24" s="77"/>
      <c r="C24" s="481"/>
      <c r="D24" s="481"/>
      <c r="E24" s="1070"/>
      <c r="F24" s="1071"/>
      <c r="G24" s="1078"/>
      <c r="H24" s="1079"/>
      <c r="I24" s="1079"/>
      <c r="J24" s="1079"/>
      <c r="K24" s="1079"/>
      <c r="L24" s="1080"/>
    </row>
    <row r="25" spans="2:12" ht="38.1" customHeight="1" x14ac:dyDescent="0.15">
      <c r="B25" s="82"/>
      <c r="C25" s="482"/>
      <c r="D25" s="482"/>
      <c r="E25" s="1000"/>
      <c r="F25" s="1001"/>
      <c r="G25" s="1083"/>
      <c r="H25" s="1084"/>
      <c r="I25" s="1084"/>
      <c r="J25" s="1084"/>
      <c r="K25" s="1084"/>
      <c r="L25" s="1085"/>
    </row>
    <row r="26" spans="2:12" ht="21.95" customHeight="1" x14ac:dyDescent="0.15">
      <c r="B26" s="1086" t="s">
        <v>451</v>
      </c>
      <c r="C26" s="1087"/>
      <c r="D26" s="1087"/>
      <c r="E26" s="1087"/>
      <c r="F26" s="1087"/>
      <c r="G26" s="1087"/>
      <c r="H26" s="1087"/>
      <c r="I26" s="1087"/>
      <c r="J26" s="1087"/>
      <c r="K26" s="1087"/>
      <c r="L26" s="1088"/>
    </row>
    <row r="27" spans="2:12" ht="21.95" customHeight="1" x14ac:dyDescent="0.15">
      <c r="B27" s="1072"/>
      <c r="C27" s="1073"/>
      <c r="D27" s="1073"/>
      <c r="E27" s="1073"/>
      <c r="F27" s="1073"/>
      <c r="G27" s="1073"/>
      <c r="H27" s="1073"/>
      <c r="I27" s="1073"/>
      <c r="J27" s="1073"/>
      <c r="K27" s="1073"/>
      <c r="L27" s="1074"/>
    </row>
    <row r="28" spans="2:12" ht="21.95" customHeight="1" x14ac:dyDescent="0.15">
      <c r="B28" s="1072"/>
      <c r="C28" s="1073"/>
      <c r="D28" s="1073"/>
      <c r="E28" s="1073"/>
      <c r="F28" s="1073"/>
      <c r="G28" s="1073"/>
      <c r="H28" s="1073"/>
      <c r="I28" s="1073"/>
      <c r="J28" s="1073"/>
      <c r="K28" s="1073"/>
      <c r="L28" s="1074"/>
    </row>
    <row r="29" spans="2:12" ht="21.95" customHeight="1" x14ac:dyDescent="0.15">
      <c r="B29" s="1072"/>
      <c r="C29" s="1073"/>
      <c r="D29" s="1073"/>
      <c r="E29" s="1073"/>
      <c r="F29" s="1073"/>
      <c r="G29" s="1073"/>
      <c r="H29" s="1073"/>
      <c r="I29" s="1073"/>
      <c r="J29" s="1073"/>
      <c r="K29" s="1073"/>
      <c r="L29" s="1074"/>
    </row>
    <row r="30" spans="2:12" ht="21.95" customHeight="1" x14ac:dyDescent="0.15">
      <c r="B30" s="1072"/>
      <c r="C30" s="1073"/>
      <c r="D30" s="1073"/>
      <c r="E30" s="1073"/>
      <c r="F30" s="1073"/>
      <c r="G30" s="1073"/>
      <c r="H30" s="1073"/>
      <c r="I30" s="1073"/>
      <c r="J30" s="1073"/>
      <c r="K30" s="1073"/>
      <c r="L30" s="1074"/>
    </row>
    <row r="31" spans="2:12" ht="21.95" customHeight="1" x14ac:dyDescent="0.15">
      <c r="B31" s="1072"/>
      <c r="C31" s="1073"/>
      <c r="D31" s="1073"/>
      <c r="E31" s="1073"/>
      <c r="F31" s="1073"/>
      <c r="G31" s="1073"/>
      <c r="H31" s="1073"/>
      <c r="I31" s="1073"/>
      <c r="J31" s="1073"/>
      <c r="K31" s="1073"/>
      <c r="L31" s="1074"/>
    </row>
    <row r="32" spans="2:12" ht="21.95" customHeight="1" x14ac:dyDescent="0.15">
      <c r="B32" s="1072"/>
      <c r="C32" s="1073"/>
      <c r="D32" s="1073"/>
      <c r="E32" s="1073"/>
      <c r="F32" s="1073"/>
      <c r="G32" s="1073"/>
      <c r="H32" s="1073"/>
      <c r="I32" s="1073"/>
      <c r="J32" s="1073"/>
      <c r="K32" s="1073"/>
      <c r="L32" s="1074"/>
    </row>
    <row r="33" spans="2:12" ht="21.95" customHeight="1" x14ac:dyDescent="0.15">
      <c r="B33" s="1072"/>
      <c r="C33" s="1073"/>
      <c r="D33" s="1073"/>
      <c r="E33" s="1073"/>
      <c r="F33" s="1073"/>
      <c r="G33" s="1073"/>
      <c r="H33" s="1073"/>
      <c r="I33" s="1073"/>
      <c r="J33" s="1073"/>
      <c r="K33" s="1073"/>
      <c r="L33" s="1074"/>
    </row>
    <row r="34" spans="2:12" ht="21.95" customHeight="1" x14ac:dyDescent="0.15">
      <c r="B34" s="1075"/>
      <c r="C34" s="1076"/>
      <c r="D34" s="1076"/>
      <c r="E34" s="1076"/>
      <c r="F34" s="1076"/>
      <c r="G34" s="1076"/>
      <c r="H34" s="1076"/>
      <c r="I34" s="1076"/>
      <c r="J34" s="1076"/>
      <c r="K34" s="1076"/>
      <c r="L34" s="1077"/>
    </row>
    <row r="35" spans="2:12" ht="17.45" customHeight="1" x14ac:dyDescent="0.15"/>
    <row r="36" spans="2:12" ht="12" customHeight="1" x14ac:dyDescent="0.15">
      <c r="B36" s="967">
        <f>+電3!B41+1</f>
        <v>24</v>
      </c>
      <c r="C36" s="967"/>
      <c r="D36" s="967"/>
      <c r="E36" s="967"/>
      <c r="F36" s="967"/>
      <c r="G36" s="967"/>
      <c r="H36" s="967"/>
      <c r="I36" s="967"/>
      <c r="J36" s="967"/>
      <c r="K36" s="967"/>
      <c r="L36" s="967"/>
    </row>
    <row r="38" spans="2:12" x14ac:dyDescent="0.15">
      <c r="G38" s="188"/>
    </row>
  </sheetData>
  <mergeCells count="36">
    <mergeCell ref="D16:E16"/>
    <mergeCell ref="B30:L30"/>
    <mergeCell ref="B31:L31"/>
    <mergeCell ref="G18:L18"/>
    <mergeCell ref="G19:L19"/>
    <mergeCell ref="G20:L20"/>
    <mergeCell ref="G21:L21"/>
    <mergeCell ref="G22:L22"/>
    <mergeCell ref="G25:L25"/>
    <mergeCell ref="B27:L27"/>
    <mergeCell ref="B28:L28"/>
    <mergeCell ref="B26:L26"/>
    <mergeCell ref="B29:L29"/>
    <mergeCell ref="J4:L4"/>
    <mergeCell ref="C12:D12"/>
    <mergeCell ref="D14:E14"/>
    <mergeCell ref="D15:E15"/>
    <mergeCell ref="G14:J14"/>
    <mergeCell ref="I10:K10"/>
    <mergeCell ref="F12:J12"/>
    <mergeCell ref="B36:L36"/>
    <mergeCell ref="B6:L6"/>
    <mergeCell ref="E18:F18"/>
    <mergeCell ref="E19:F19"/>
    <mergeCell ref="E20:F20"/>
    <mergeCell ref="E21:F21"/>
    <mergeCell ref="E22:F22"/>
    <mergeCell ref="E23:F23"/>
    <mergeCell ref="E24:F24"/>
    <mergeCell ref="E25:F25"/>
    <mergeCell ref="K7:L7"/>
    <mergeCell ref="B32:L32"/>
    <mergeCell ref="B33:L33"/>
    <mergeCell ref="B34:L34"/>
    <mergeCell ref="G23:L23"/>
    <mergeCell ref="G24:L24"/>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B1:U50"/>
  <sheetViews>
    <sheetView showGridLines="0" view="pageBreakPreview" zoomScaleNormal="100" zoomScaleSheetLayoutView="100" workbookViewId="0">
      <selection activeCell="T42" sqref="T42:U44"/>
    </sheetView>
  </sheetViews>
  <sheetFormatPr defaultRowHeight="13.5" x14ac:dyDescent="0.15"/>
  <cols>
    <col min="1" max="1" width="4.625" style="80" customWidth="1"/>
    <col min="2" max="2" width="4.625" style="425" customWidth="1"/>
    <col min="3" max="3" width="2.625" style="425" customWidth="1"/>
    <col min="4" max="4" width="3.625" style="425" customWidth="1"/>
    <col min="5" max="5" width="1.625" style="425" customWidth="1"/>
    <col min="6" max="6" width="4.625" style="80" customWidth="1"/>
    <col min="7" max="7" width="12.625" style="80" customWidth="1"/>
    <col min="8" max="8" width="7.625" style="80" customWidth="1"/>
    <col min="9" max="9" width="2.625" style="80" customWidth="1"/>
    <col min="10" max="10" width="3.625" style="80" customWidth="1"/>
    <col min="11" max="11" width="3.125" style="80" customWidth="1"/>
    <col min="12" max="12" width="3.625" style="80" customWidth="1"/>
    <col min="13" max="13" width="3.125" style="80" customWidth="1"/>
    <col min="14" max="14" width="2.625" style="80" customWidth="1"/>
    <col min="15" max="15" width="4.625" style="80" customWidth="1"/>
    <col min="16" max="16" width="6.625" style="80" customWidth="1"/>
    <col min="17" max="17" width="9.625" style="80" customWidth="1"/>
    <col min="18" max="18" width="4.625" style="80" customWidth="1"/>
    <col min="19" max="19" width="5" style="80" customWidth="1"/>
    <col min="20" max="16384" width="9" style="80"/>
  </cols>
  <sheetData>
    <row r="1" spans="2:21" ht="12" customHeight="1" x14ac:dyDescent="0.15"/>
    <row r="2" spans="2:21" ht="24" customHeight="1" x14ac:dyDescent="0.15">
      <c r="B2" s="80"/>
      <c r="C2" s="80"/>
      <c r="D2" s="80"/>
      <c r="E2" s="80"/>
    </row>
    <row r="3" spans="2:21" ht="12" customHeight="1" x14ac:dyDescent="0.15">
      <c r="B3" s="80"/>
      <c r="C3" s="80"/>
      <c r="D3" s="80"/>
    </row>
    <row r="4" spans="2:21" ht="18" customHeight="1" x14ac:dyDescent="0.15">
      <c r="H4" s="425"/>
      <c r="I4" s="425"/>
      <c r="J4" s="425"/>
      <c r="K4" s="425"/>
      <c r="L4" s="425"/>
      <c r="M4" s="425"/>
      <c r="N4" s="425"/>
      <c r="O4" s="425"/>
      <c r="Q4" s="1040" t="s">
        <v>463</v>
      </c>
      <c r="R4" s="1040"/>
      <c r="S4" s="1040"/>
      <c r="T4" s="445"/>
      <c r="U4" s="444"/>
    </row>
    <row r="5" spans="2:21" ht="15.95" customHeight="1" x14ac:dyDescent="0.15">
      <c r="H5" s="425"/>
      <c r="I5" s="425"/>
      <c r="J5" s="425"/>
      <c r="K5" s="425"/>
      <c r="L5" s="425"/>
      <c r="M5" s="425"/>
      <c r="N5" s="425"/>
      <c r="O5" s="425"/>
      <c r="R5" s="367"/>
      <c r="S5" s="367"/>
      <c r="T5" s="445"/>
      <c r="U5" s="444"/>
    </row>
    <row r="6" spans="2:21" ht="27.95" customHeight="1" x14ac:dyDescent="0.15">
      <c r="B6" s="1042" t="s">
        <v>4</v>
      </c>
      <c r="C6" s="1042"/>
      <c r="D6" s="1042"/>
      <c r="E6" s="1042"/>
      <c r="F6" s="1042"/>
      <c r="G6" s="1042"/>
      <c r="H6" s="1042"/>
      <c r="I6" s="1042"/>
      <c r="J6" s="1042"/>
      <c r="K6" s="1042"/>
      <c r="L6" s="1042"/>
      <c r="M6" s="1042"/>
      <c r="N6" s="1042"/>
      <c r="O6" s="1042"/>
      <c r="P6" s="1042"/>
      <c r="Q6" s="1042"/>
      <c r="R6" s="1042"/>
      <c r="S6" s="1042"/>
    </row>
    <row r="7" spans="2:21" ht="21.95" customHeight="1" x14ac:dyDescent="0.15">
      <c r="R7" s="79"/>
      <c r="S7" s="79"/>
    </row>
    <row r="8" spans="2:21" ht="18" customHeight="1" x14ac:dyDescent="0.15">
      <c r="B8" s="483"/>
      <c r="C8" s="369"/>
      <c r="D8" s="369"/>
      <c r="E8" s="369"/>
      <c r="F8" s="81"/>
      <c r="G8" s="81"/>
      <c r="H8" s="81"/>
      <c r="I8" s="81"/>
      <c r="J8" s="81"/>
      <c r="K8" s="81"/>
      <c r="L8" s="81"/>
      <c r="M8" s="81"/>
      <c r="N8" s="81"/>
      <c r="O8" s="81"/>
      <c r="P8" s="81"/>
      <c r="Q8" s="81"/>
      <c r="R8" s="81"/>
      <c r="S8" s="391"/>
    </row>
    <row r="9" spans="2:21" ht="18" customHeight="1" x14ac:dyDescent="0.15">
      <c r="B9" s="484"/>
      <c r="C9" s="45"/>
      <c r="D9" s="45"/>
      <c r="E9" s="45"/>
      <c r="F9" s="79"/>
      <c r="G9" s="79"/>
      <c r="H9" s="79"/>
      <c r="I9" s="79"/>
      <c r="J9" s="79"/>
      <c r="K9" s="79"/>
      <c r="L9" s="79"/>
      <c r="M9" s="79"/>
      <c r="N9" s="79"/>
      <c r="O9" s="1040" t="s">
        <v>1231</v>
      </c>
      <c r="P9" s="1040"/>
      <c r="Q9" s="1040"/>
      <c r="R9" s="1040"/>
      <c r="S9" s="417"/>
      <c r="T9" s="445"/>
      <c r="U9" s="446"/>
    </row>
    <row r="10" spans="2:21" ht="15.95" customHeight="1" x14ac:dyDescent="0.15">
      <c r="B10" s="484"/>
      <c r="C10" s="45"/>
      <c r="D10" s="45"/>
      <c r="E10" s="45"/>
      <c r="F10" s="79"/>
      <c r="G10" s="79"/>
      <c r="H10" s="79"/>
      <c r="I10" s="79"/>
      <c r="J10" s="79"/>
      <c r="K10" s="79"/>
      <c r="L10" s="79"/>
      <c r="M10" s="79"/>
      <c r="N10" s="79"/>
      <c r="O10" s="79"/>
      <c r="P10" s="416"/>
      <c r="Q10" s="416"/>
      <c r="R10" s="416"/>
      <c r="S10" s="417"/>
    </row>
    <row r="11" spans="2:21" ht="15.95" customHeight="1" x14ac:dyDescent="0.15">
      <c r="B11" s="484"/>
      <c r="C11" s="45"/>
      <c r="D11" s="45"/>
      <c r="E11" s="45"/>
      <c r="F11" s="79"/>
      <c r="G11" s="79"/>
      <c r="H11" s="79"/>
      <c r="I11" s="79"/>
      <c r="J11" s="79"/>
      <c r="K11" s="79"/>
      <c r="L11" s="79"/>
      <c r="M11" s="79"/>
      <c r="N11" s="79"/>
      <c r="O11" s="79"/>
      <c r="P11" s="416"/>
      <c r="Q11" s="416"/>
      <c r="R11" s="416"/>
      <c r="S11" s="417"/>
    </row>
    <row r="12" spans="2:21" ht="15.95" customHeight="1" x14ac:dyDescent="0.15">
      <c r="B12" s="78"/>
      <c r="C12" s="79"/>
      <c r="D12" s="79"/>
      <c r="E12" s="79"/>
      <c r="F12" s="79"/>
      <c r="G12" s="79"/>
      <c r="H12" s="79"/>
      <c r="I12" s="79"/>
      <c r="J12" s="79"/>
      <c r="K12" s="79"/>
      <c r="L12" s="79"/>
      <c r="M12" s="79"/>
      <c r="N12" s="79"/>
      <c r="O12" s="79"/>
      <c r="P12" s="79"/>
      <c r="Q12" s="79"/>
      <c r="R12" s="79"/>
      <c r="S12" s="167"/>
    </row>
    <row r="13" spans="2:21" ht="21.95" customHeight="1" x14ac:dyDescent="0.15">
      <c r="B13" s="78" t="s">
        <v>464</v>
      </c>
      <c r="C13" s="79"/>
      <c r="D13" s="79"/>
      <c r="E13" s="79"/>
      <c r="F13" s="79"/>
      <c r="G13" s="79"/>
      <c r="H13" s="79"/>
      <c r="I13" s="79"/>
      <c r="J13" s="79"/>
      <c r="K13" s="79"/>
      <c r="L13" s="79"/>
      <c r="M13" s="79"/>
      <c r="N13" s="79"/>
      <c r="O13" s="79"/>
      <c r="P13" s="79"/>
      <c r="Q13" s="79"/>
      <c r="R13" s="79"/>
      <c r="S13" s="167"/>
    </row>
    <row r="14" spans="2:21" ht="18" customHeight="1" x14ac:dyDescent="0.15">
      <c r="B14" s="484"/>
      <c r="C14" s="45"/>
      <c r="D14" s="45"/>
      <c r="E14" s="45"/>
      <c r="F14" s="79"/>
      <c r="G14" s="79"/>
      <c r="H14" s="79"/>
      <c r="I14" s="79"/>
      <c r="J14" s="79"/>
      <c r="K14" s="79"/>
      <c r="L14" s="79"/>
      <c r="M14" s="79"/>
      <c r="N14" s="79"/>
      <c r="O14" s="79"/>
      <c r="P14" s="79"/>
      <c r="Q14" s="79"/>
      <c r="R14" s="79"/>
      <c r="S14" s="167"/>
    </row>
    <row r="15" spans="2:21" ht="18" customHeight="1" x14ac:dyDescent="0.15">
      <c r="B15" s="484"/>
      <c r="C15" s="45"/>
      <c r="D15" s="45"/>
      <c r="E15" s="45"/>
      <c r="F15" s="79"/>
      <c r="G15" s="79"/>
      <c r="H15" s="79"/>
      <c r="I15" s="79"/>
      <c r="J15" s="79"/>
      <c r="K15" s="79"/>
      <c r="L15" s="79"/>
      <c r="M15" s="79"/>
      <c r="N15" s="79"/>
      <c r="O15" s="79"/>
      <c r="P15" s="79"/>
      <c r="Q15" s="79"/>
      <c r="R15" s="79"/>
      <c r="S15" s="167"/>
    </row>
    <row r="16" spans="2:21" ht="21.95" customHeight="1" x14ac:dyDescent="0.15">
      <c r="B16" s="484"/>
      <c r="C16" s="45"/>
      <c r="D16" s="45"/>
      <c r="E16" s="45"/>
      <c r="F16" s="79"/>
      <c r="G16" s="79"/>
      <c r="H16" s="79"/>
      <c r="I16" s="79"/>
      <c r="J16" s="79"/>
      <c r="K16" s="79"/>
      <c r="L16" s="1024" t="s">
        <v>466</v>
      </c>
      <c r="M16" s="1024"/>
      <c r="N16" s="925"/>
      <c r="O16" s="925"/>
      <c r="P16" s="925"/>
      <c r="Q16" s="925"/>
      <c r="R16" s="925"/>
      <c r="S16" s="167"/>
    </row>
    <row r="17" spans="2:21" ht="21.95" customHeight="1" x14ac:dyDescent="0.15">
      <c r="B17" s="485"/>
      <c r="C17" s="76"/>
      <c r="D17" s="76"/>
      <c r="E17" s="76"/>
      <c r="F17" s="79"/>
      <c r="G17" s="79"/>
      <c r="H17" s="367"/>
      <c r="I17" s="1024" t="s">
        <v>465</v>
      </c>
      <c r="J17" s="1024"/>
      <c r="K17" s="1024"/>
      <c r="L17" s="367"/>
      <c r="M17" s="367"/>
      <c r="N17" s="925"/>
      <c r="O17" s="925"/>
      <c r="P17" s="925"/>
      <c r="Q17" s="925"/>
      <c r="R17" s="925"/>
      <c r="S17" s="167"/>
    </row>
    <row r="18" spans="2:21" ht="21.95" customHeight="1" x14ac:dyDescent="0.15">
      <c r="B18" s="78"/>
      <c r="C18" s="79"/>
      <c r="D18" s="79"/>
      <c r="E18" s="79"/>
      <c r="F18" s="79"/>
      <c r="G18" s="79"/>
      <c r="H18" s="79"/>
      <c r="I18" s="79"/>
      <c r="J18" s="79"/>
      <c r="K18" s="79"/>
      <c r="L18" s="1024" t="s">
        <v>467</v>
      </c>
      <c r="M18" s="1024"/>
      <c r="N18" s="925"/>
      <c r="O18" s="925"/>
      <c r="P18" s="925"/>
      <c r="Q18" s="925"/>
      <c r="R18" s="79" t="s">
        <v>118</v>
      </c>
      <c r="S18" s="167"/>
      <c r="T18" s="741"/>
      <c r="U18" s="738"/>
    </row>
    <row r="19" spans="2:21" ht="18" customHeight="1" x14ac:dyDescent="0.15">
      <c r="B19" s="486"/>
      <c r="C19" s="416"/>
      <c r="D19" s="416"/>
      <c r="E19" s="416"/>
      <c r="F19" s="416"/>
      <c r="G19" s="416"/>
      <c r="H19" s="416"/>
      <c r="I19" s="416"/>
      <c r="J19" s="416"/>
      <c r="K19" s="416"/>
      <c r="L19" s="416"/>
      <c r="M19" s="416"/>
      <c r="N19" s="416"/>
      <c r="O19" s="416"/>
      <c r="P19" s="79"/>
      <c r="Q19" s="79"/>
      <c r="R19" s="79"/>
      <c r="S19" s="167"/>
    </row>
    <row r="20" spans="2:21" ht="18" customHeight="1" x14ac:dyDescent="0.15">
      <c r="B20" s="486"/>
      <c r="C20" s="416"/>
      <c r="D20" s="416"/>
      <c r="E20" s="416"/>
      <c r="F20" s="416"/>
      <c r="G20" s="416"/>
      <c r="H20" s="416"/>
      <c r="I20" s="416"/>
      <c r="J20" s="416"/>
      <c r="K20" s="416"/>
      <c r="L20" s="416"/>
      <c r="M20" s="416"/>
      <c r="N20" s="416"/>
      <c r="O20" s="416"/>
      <c r="P20" s="79"/>
      <c r="Q20" s="79"/>
      <c r="R20" s="79"/>
      <c r="S20" s="167"/>
    </row>
    <row r="21" spans="2:21" ht="18" customHeight="1" x14ac:dyDescent="0.15">
      <c r="B21" s="485"/>
      <c r="C21" s="76"/>
      <c r="D21" s="76"/>
      <c r="E21" s="76"/>
      <c r="F21" s="79"/>
      <c r="G21" s="79"/>
      <c r="H21" s="79"/>
      <c r="I21" s="79"/>
      <c r="J21" s="79"/>
      <c r="K21" s="79"/>
      <c r="L21" s="79"/>
      <c r="M21" s="79"/>
      <c r="N21" s="79"/>
      <c r="O21" s="79"/>
      <c r="P21" s="79"/>
      <c r="Q21" s="79"/>
      <c r="R21" s="79"/>
      <c r="S21" s="167"/>
    </row>
    <row r="22" spans="2:21" ht="27.95" customHeight="1" x14ac:dyDescent="0.15">
      <c r="B22" s="78"/>
      <c r="C22" s="1037" t="s">
        <v>443</v>
      </c>
      <c r="D22" s="1037"/>
      <c r="E22" s="1037"/>
      <c r="F22" s="1037"/>
      <c r="G22" s="1044"/>
      <c r="H22" s="1044"/>
      <c r="I22" s="1044"/>
      <c r="J22" s="1044"/>
      <c r="K22" s="1044"/>
      <c r="L22" s="1044"/>
      <c r="M22" s="1044"/>
      <c r="N22" s="1044"/>
      <c r="O22" s="1044"/>
      <c r="P22" s="1044"/>
      <c r="Q22" s="1044"/>
      <c r="R22" s="1044"/>
      <c r="S22" s="167"/>
    </row>
    <row r="23" spans="2:21" ht="18" customHeight="1" x14ac:dyDescent="0.15">
      <c r="B23" s="484"/>
      <c r="C23" s="45"/>
      <c r="D23" s="45"/>
      <c r="E23" s="45"/>
      <c r="F23" s="45"/>
      <c r="G23" s="45"/>
      <c r="H23" s="79"/>
      <c r="I23" s="79"/>
      <c r="J23" s="79"/>
      <c r="K23" s="79"/>
      <c r="L23" s="79"/>
      <c r="M23" s="79"/>
      <c r="N23" s="79"/>
      <c r="O23" s="79"/>
      <c r="P23" s="79"/>
      <c r="Q23" s="79"/>
      <c r="R23" s="79"/>
      <c r="S23" s="167"/>
    </row>
    <row r="24" spans="2:21" ht="18" customHeight="1" x14ac:dyDescent="0.15">
      <c r="B24" s="484"/>
      <c r="C24" s="45"/>
      <c r="D24" s="45"/>
      <c r="E24" s="45"/>
      <c r="F24" s="45"/>
      <c r="G24" s="45"/>
      <c r="H24" s="79"/>
      <c r="I24" s="79"/>
      <c r="J24" s="79"/>
      <c r="K24" s="79"/>
      <c r="L24" s="79"/>
      <c r="M24" s="79"/>
      <c r="N24" s="79"/>
      <c r="O24" s="79"/>
      <c r="P24" s="79"/>
      <c r="Q24" s="79"/>
      <c r="R24" s="79"/>
      <c r="S24" s="167"/>
    </row>
    <row r="25" spans="2:21" ht="18" customHeight="1" x14ac:dyDescent="0.15">
      <c r="B25" s="484"/>
      <c r="C25" s="45"/>
      <c r="D25" s="45"/>
      <c r="E25" s="45"/>
      <c r="F25" s="45"/>
      <c r="G25" s="45"/>
      <c r="H25" s="79"/>
      <c r="I25" s="79"/>
      <c r="J25" s="79"/>
      <c r="K25" s="79"/>
      <c r="L25" s="79"/>
      <c r="M25" s="79"/>
      <c r="N25" s="79"/>
      <c r="O25" s="79"/>
      <c r="P25" s="79"/>
      <c r="Q25" s="79"/>
      <c r="R25" s="79"/>
      <c r="S25" s="167"/>
    </row>
    <row r="26" spans="2:21" ht="18" customHeight="1" x14ac:dyDescent="0.15">
      <c r="B26" s="78"/>
      <c r="C26" s="79" t="s">
        <v>468</v>
      </c>
      <c r="D26" s="79"/>
      <c r="E26" s="76"/>
      <c r="F26" s="79"/>
      <c r="G26" s="79"/>
      <c r="H26" s="79"/>
      <c r="I26" s="79"/>
      <c r="J26" s="79"/>
      <c r="K26" s="79"/>
      <c r="L26" s="79"/>
      <c r="M26" s="79"/>
      <c r="N26" s="79"/>
      <c r="O26" s="79"/>
      <c r="P26" s="79"/>
      <c r="Q26" s="79"/>
      <c r="R26" s="79"/>
      <c r="S26" s="167"/>
    </row>
    <row r="27" spans="2:21" ht="18" customHeight="1" x14ac:dyDescent="0.15">
      <c r="B27" s="78"/>
      <c r="C27" s="79"/>
      <c r="D27" s="79"/>
      <c r="E27" s="76"/>
      <c r="F27" s="79"/>
      <c r="G27" s="79"/>
      <c r="H27" s="416"/>
      <c r="I27" s="416"/>
      <c r="J27" s="416"/>
      <c r="K27" s="416"/>
      <c r="L27" s="416"/>
      <c r="M27" s="416"/>
      <c r="N27" s="416"/>
      <c r="O27" s="79"/>
      <c r="P27" s="79"/>
      <c r="Q27" s="79"/>
      <c r="R27" s="79"/>
      <c r="S27" s="167"/>
    </row>
    <row r="28" spans="2:21" ht="18" customHeight="1" x14ac:dyDescent="0.15">
      <c r="B28" s="487"/>
      <c r="C28" s="367"/>
      <c r="D28" s="367" t="s">
        <v>453</v>
      </c>
      <c r="E28" s="79"/>
      <c r="F28" s="925" t="s">
        <v>452</v>
      </c>
      <c r="G28" s="925"/>
      <c r="H28" s="79"/>
      <c r="I28" s="79"/>
      <c r="J28" s="79"/>
      <c r="K28" s="79"/>
      <c r="L28" s="1090"/>
      <c r="M28" s="1090"/>
      <c r="N28" s="79"/>
      <c r="O28" s="79" t="s">
        <v>92</v>
      </c>
      <c r="P28" s="79"/>
      <c r="Q28" s="79"/>
      <c r="R28" s="79"/>
      <c r="S28" s="167"/>
    </row>
    <row r="29" spans="2:21" ht="18" customHeight="1" x14ac:dyDescent="0.15">
      <c r="B29" s="78"/>
      <c r="C29" s="79"/>
      <c r="D29" s="79"/>
      <c r="E29" s="79"/>
      <c r="F29" s="79"/>
      <c r="G29" s="79"/>
      <c r="H29" s="79"/>
      <c r="I29" s="79"/>
      <c r="J29" s="79"/>
      <c r="K29" s="79"/>
      <c r="L29" s="79"/>
      <c r="M29" s="79"/>
      <c r="N29" s="79"/>
      <c r="O29" s="79"/>
      <c r="P29" s="79"/>
      <c r="Q29" s="79"/>
      <c r="R29" s="79"/>
      <c r="S29" s="167"/>
    </row>
    <row r="30" spans="2:21" ht="18" customHeight="1" x14ac:dyDescent="0.15">
      <c r="B30" s="487"/>
      <c r="C30" s="367"/>
      <c r="D30" s="367" t="s">
        <v>453</v>
      </c>
      <c r="E30" s="79"/>
      <c r="F30" s="925" t="s">
        <v>455</v>
      </c>
      <c r="G30" s="925"/>
      <c r="H30" s="45" t="s">
        <v>454</v>
      </c>
      <c r="I30" s="45" t="s">
        <v>457</v>
      </c>
      <c r="J30" s="45"/>
      <c r="K30" s="45" t="s">
        <v>458</v>
      </c>
      <c r="L30" s="45"/>
      <c r="M30" s="45" t="s">
        <v>459</v>
      </c>
      <c r="N30" s="79" t="s">
        <v>460</v>
      </c>
      <c r="O30" s="79"/>
      <c r="P30" s="79" t="s">
        <v>104</v>
      </c>
      <c r="Q30" s="364"/>
      <c r="R30" s="79"/>
      <c r="S30" s="167"/>
    </row>
    <row r="31" spans="2:21" ht="18" customHeight="1" x14ac:dyDescent="0.15">
      <c r="B31" s="78"/>
      <c r="C31" s="79"/>
      <c r="D31" s="79"/>
      <c r="E31" s="79"/>
      <c r="F31" s="79"/>
      <c r="G31" s="79"/>
      <c r="H31" s="45"/>
      <c r="I31" s="45"/>
      <c r="J31" s="45"/>
      <c r="K31" s="45"/>
      <c r="L31" s="45"/>
      <c r="M31" s="45"/>
      <c r="N31" s="45"/>
      <c r="O31" s="79"/>
      <c r="P31" s="45"/>
      <c r="Q31" s="79"/>
      <c r="R31" s="45"/>
      <c r="S31" s="475"/>
    </row>
    <row r="32" spans="2:21" ht="18" customHeight="1" x14ac:dyDescent="0.15">
      <c r="B32" s="487"/>
      <c r="C32" s="367"/>
      <c r="D32" s="367" t="s">
        <v>453</v>
      </c>
      <c r="E32" s="79"/>
      <c r="F32" s="925" t="s">
        <v>456</v>
      </c>
      <c r="G32" s="925"/>
      <c r="H32" s="45" t="s">
        <v>454</v>
      </c>
      <c r="I32" s="45" t="s">
        <v>457</v>
      </c>
      <c r="J32" s="45"/>
      <c r="K32" s="45" t="s">
        <v>458</v>
      </c>
      <c r="L32" s="45"/>
      <c r="M32" s="45" t="s">
        <v>459</v>
      </c>
      <c r="N32" s="79" t="s">
        <v>460</v>
      </c>
      <c r="O32" s="79"/>
      <c r="P32" s="79" t="s">
        <v>93</v>
      </c>
      <c r="Q32" s="364"/>
      <c r="R32" s="45"/>
      <c r="S32" s="475"/>
    </row>
    <row r="33" spans="2:21" ht="18" customHeight="1" x14ac:dyDescent="0.15">
      <c r="B33" s="78"/>
      <c r="C33" s="79"/>
      <c r="D33" s="79"/>
      <c r="E33" s="45"/>
      <c r="F33" s="45"/>
      <c r="G33" s="45"/>
      <c r="H33" s="367"/>
      <c r="I33" s="367"/>
      <c r="J33" s="367"/>
      <c r="K33" s="367"/>
      <c r="L33" s="367"/>
      <c r="M33" s="367"/>
      <c r="N33" s="45"/>
      <c r="O33" s="79"/>
      <c r="P33" s="45"/>
      <c r="Q33" s="79"/>
      <c r="R33" s="79"/>
      <c r="S33" s="167"/>
    </row>
    <row r="34" spans="2:21" ht="18" customHeight="1" x14ac:dyDescent="0.15">
      <c r="B34" s="487"/>
      <c r="C34" s="367"/>
      <c r="D34" s="367" t="s">
        <v>453</v>
      </c>
      <c r="E34" s="45"/>
      <c r="F34" s="45"/>
      <c r="G34" s="45"/>
      <c r="H34" s="367"/>
      <c r="I34" s="367"/>
      <c r="J34" s="367"/>
      <c r="K34" s="367"/>
      <c r="L34" s="367"/>
      <c r="M34" s="367"/>
      <c r="N34" s="45"/>
      <c r="O34" s="79"/>
      <c r="P34" s="45"/>
      <c r="Q34" s="79"/>
      <c r="R34" s="79"/>
      <c r="S34" s="167"/>
    </row>
    <row r="35" spans="2:21" ht="18" customHeight="1" x14ac:dyDescent="0.15">
      <c r="B35" s="78"/>
      <c r="C35" s="79"/>
      <c r="D35" s="79"/>
      <c r="E35" s="79"/>
      <c r="F35" s="79"/>
      <c r="G35" s="79"/>
      <c r="H35" s="79"/>
      <c r="I35" s="79"/>
      <c r="J35" s="79"/>
      <c r="K35" s="79"/>
      <c r="L35" s="79"/>
      <c r="M35" s="79"/>
      <c r="N35" s="79"/>
      <c r="O35" s="79"/>
      <c r="P35" s="79"/>
      <c r="Q35" s="79"/>
      <c r="R35" s="79"/>
      <c r="S35" s="167"/>
    </row>
    <row r="36" spans="2:21" ht="18" customHeight="1" x14ac:dyDescent="0.15">
      <c r="B36" s="78"/>
      <c r="C36" s="79"/>
      <c r="D36" s="79"/>
      <c r="E36" s="79"/>
      <c r="F36" s="79"/>
      <c r="G36" s="79"/>
      <c r="H36" s="79"/>
      <c r="I36" s="79"/>
      <c r="J36" s="79"/>
      <c r="K36" s="79"/>
      <c r="L36" s="79"/>
      <c r="M36" s="79"/>
      <c r="N36" s="79"/>
      <c r="O36" s="79"/>
      <c r="P36" s="79"/>
      <c r="Q36" s="79"/>
      <c r="R36" s="79"/>
      <c r="S36" s="167"/>
    </row>
    <row r="37" spans="2:21" ht="18" customHeight="1" x14ac:dyDescent="0.15">
      <c r="B37" s="78"/>
      <c r="C37" s="79"/>
      <c r="D37" s="79"/>
      <c r="E37" s="79"/>
      <c r="F37" s="79"/>
      <c r="G37" s="79"/>
      <c r="H37" s="45"/>
      <c r="I37" s="45"/>
      <c r="J37" s="45"/>
      <c r="K37" s="45"/>
      <c r="L37" s="45"/>
      <c r="M37" s="45"/>
      <c r="N37" s="45"/>
      <c r="O37" s="79"/>
      <c r="P37" s="79"/>
      <c r="Q37" s="79"/>
      <c r="R37" s="79"/>
      <c r="S37" s="167"/>
    </row>
    <row r="38" spans="2:21" ht="18" customHeight="1" x14ac:dyDescent="0.15">
      <c r="B38" s="78"/>
      <c r="C38" s="79"/>
      <c r="D38" s="79"/>
      <c r="E38" s="45"/>
      <c r="F38" s="45"/>
      <c r="G38" s="45"/>
      <c r="H38" s="45"/>
      <c r="I38" s="45"/>
      <c r="J38" s="45"/>
      <c r="K38" s="45"/>
      <c r="L38" s="45"/>
      <c r="M38" s="45"/>
      <c r="N38" s="45"/>
      <c r="O38" s="79"/>
      <c r="P38" s="45"/>
      <c r="Q38" s="79"/>
      <c r="R38" s="79"/>
      <c r="S38" s="167"/>
    </row>
    <row r="39" spans="2:21" ht="18" customHeight="1" x14ac:dyDescent="0.15">
      <c r="B39" s="78"/>
      <c r="C39" s="79"/>
      <c r="D39" s="79"/>
      <c r="E39" s="79" t="s">
        <v>396</v>
      </c>
      <c r="F39" s="79"/>
      <c r="G39" s="79"/>
      <c r="H39" s="79"/>
      <c r="I39" s="79"/>
      <c r="J39" s="79"/>
      <c r="K39" s="79"/>
      <c r="L39" s="79"/>
      <c r="M39" s="79"/>
      <c r="N39" s="79"/>
      <c r="O39" s="45"/>
      <c r="P39" s="45"/>
      <c r="Q39" s="79"/>
      <c r="R39" s="79"/>
      <c r="S39" s="167"/>
    </row>
    <row r="40" spans="2:21" ht="18" customHeight="1" x14ac:dyDescent="0.15">
      <c r="B40" s="78"/>
      <c r="C40" s="79"/>
      <c r="D40" s="79"/>
      <c r="E40" s="76"/>
      <c r="F40" s="79"/>
      <c r="G40" s="79"/>
      <c r="H40" s="79"/>
      <c r="I40" s="79"/>
      <c r="J40" s="79"/>
      <c r="K40" s="79"/>
      <c r="L40" s="79"/>
      <c r="M40" s="79"/>
      <c r="N40" s="79"/>
      <c r="O40" s="45"/>
      <c r="P40" s="45"/>
      <c r="Q40" s="79"/>
      <c r="R40" s="79"/>
      <c r="S40" s="167"/>
    </row>
    <row r="41" spans="2:21" ht="18" customHeight="1" x14ac:dyDescent="0.15">
      <c r="B41" s="486"/>
      <c r="C41" s="416"/>
      <c r="D41" s="416"/>
      <c r="E41" s="45"/>
      <c r="F41" s="45"/>
      <c r="G41" s="45"/>
      <c r="H41" s="45"/>
      <c r="I41" s="1040" t="s">
        <v>28</v>
      </c>
      <c r="J41" s="1040"/>
      <c r="K41" s="1040"/>
      <c r="L41" s="1040"/>
      <c r="M41" s="1040"/>
      <c r="N41" s="1024"/>
      <c r="O41" s="1024"/>
      <c r="P41" s="1024"/>
      <c r="Q41" s="1024"/>
      <c r="R41" s="1024"/>
      <c r="S41" s="167"/>
    </row>
    <row r="42" spans="2:21" ht="18" customHeight="1" x14ac:dyDescent="0.15">
      <c r="B42" s="486"/>
      <c r="C42" s="416"/>
      <c r="D42" s="416"/>
      <c r="E42" s="45"/>
      <c r="F42" s="45"/>
      <c r="G42" s="45"/>
      <c r="H42" s="45"/>
      <c r="I42" s="367"/>
      <c r="J42" s="367"/>
      <c r="K42" s="367"/>
      <c r="L42" s="367"/>
      <c r="M42" s="367"/>
      <c r="N42" s="45"/>
      <c r="O42" s="45"/>
      <c r="P42" s="45"/>
      <c r="Q42" s="45"/>
      <c r="R42" s="45"/>
      <c r="S42" s="167"/>
    </row>
    <row r="43" spans="2:21" ht="18" customHeight="1" x14ac:dyDescent="0.15">
      <c r="B43" s="484"/>
      <c r="C43" s="45"/>
      <c r="D43" s="45"/>
      <c r="E43" s="45"/>
      <c r="F43" s="79"/>
      <c r="G43" s="79"/>
      <c r="H43" s="79"/>
      <c r="I43" s="367"/>
      <c r="J43" s="367"/>
      <c r="K43" s="1024" t="s">
        <v>462</v>
      </c>
      <c r="L43" s="1024"/>
      <c r="M43" s="1024"/>
      <c r="N43" s="1024"/>
      <c r="O43" s="1024"/>
      <c r="P43" s="1024"/>
      <c r="Q43" s="1024"/>
      <c r="R43" s="744" t="s">
        <v>442</v>
      </c>
      <c r="S43" s="167"/>
      <c r="T43" s="741"/>
      <c r="U43" s="738"/>
    </row>
    <row r="44" spans="2:21" ht="18" customHeight="1" x14ac:dyDescent="0.15">
      <c r="B44" s="484"/>
      <c r="C44" s="45"/>
      <c r="D44" s="45"/>
      <c r="E44" s="45"/>
      <c r="F44" s="79"/>
      <c r="G44" s="79"/>
      <c r="H44" s="79"/>
      <c r="I44" s="79"/>
      <c r="J44" s="79"/>
      <c r="K44" s="79"/>
      <c r="L44" s="79"/>
      <c r="M44" s="79"/>
      <c r="N44" s="79"/>
      <c r="O44" s="79"/>
      <c r="P44" s="79"/>
      <c r="Q44" s="79"/>
      <c r="R44" s="79"/>
      <c r="S44" s="167"/>
    </row>
    <row r="45" spans="2:21" ht="18" customHeight="1" x14ac:dyDescent="0.15">
      <c r="B45" s="484"/>
      <c r="C45" s="45"/>
      <c r="D45" s="45"/>
      <c r="E45" s="45"/>
      <c r="F45" s="79"/>
      <c r="G45" s="79"/>
      <c r="H45" s="79"/>
      <c r="I45" s="79"/>
      <c r="J45" s="79"/>
      <c r="K45" s="79"/>
      <c r="L45" s="79"/>
      <c r="M45" s="79"/>
      <c r="N45" s="79"/>
      <c r="O45" s="79"/>
      <c r="P45" s="79"/>
      <c r="Q45" s="79"/>
      <c r="R45" s="79"/>
      <c r="S45" s="167"/>
    </row>
    <row r="46" spans="2:21" ht="18" customHeight="1" x14ac:dyDescent="0.15">
      <c r="B46" s="484"/>
      <c r="C46" s="45"/>
      <c r="D46" s="45"/>
      <c r="E46" s="45"/>
      <c r="F46" s="79"/>
      <c r="G46" s="79"/>
      <c r="H46" s="79"/>
      <c r="I46" s="79"/>
      <c r="J46" s="79"/>
      <c r="K46" s="79"/>
      <c r="L46" s="79"/>
      <c r="M46" s="79"/>
      <c r="N46" s="79"/>
      <c r="O46" s="79"/>
      <c r="P46" s="79"/>
      <c r="Q46" s="79"/>
      <c r="R46" s="79"/>
      <c r="S46" s="167"/>
    </row>
    <row r="47" spans="2:21" ht="14.45" customHeight="1" x14ac:dyDescent="0.15">
      <c r="B47" s="488"/>
      <c r="C47" s="476"/>
      <c r="D47" s="476"/>
      <c r="E47" s="476"/>
      <c r="F47" s="364"/>
      <c r="G47" s="364"/>
      <c r="H47" s="364"/>
      <c r="I47" s="364"/>
      <c r="J47" s="364"/>
      <c r="K47" s="364"/>
      <c r="L47" s="364"/>
      <c r="M47" s="364"/>
      <c r="N47" s="364"/>
      <c r="O47" s="364"/>
      <c r="P47" s="364"/>
      <c r="Q47" s="364"/>
      <c r="R47" s="364"/>
      <c r="S47" s="451"/>
    </row>
    <row r="48" spans="2:21" ht="18" customHeight="1" x14ac:dyDescent="0.15"/>
    <row r="49" spans="2:19" ht="12" customHeight="1" x14ac:dyDescent="0.15">
      <c r="B49" s="1089">
        <f>+電4!B36+1</f>
        <v>25</v>
      </c>
      <c r="C49" s="1089"/>
      <c r="D49" s="1089"/>
      <c r="E49" s="1089"/>
      <c r="F49" s="1089"/>
      <c r="G49" s="1089"/>
      <c r="H49" s="1089"/>
      <c r="I49" s="1089"/>
      <c r="J49" s="1089"/>
      <c r="K49" s="1089"/>
      <c r="L49" s="1089"/>
      <c r="M49" s="1089"/>
      <c r="N49" s="1089"/>
      <c r="O49" s="1089"/>
      <c r="P49" s="1089"/>
      <c r="Q49" s="1089"/>
      <c r="R49" s="1089"/>
      <c r="S49" s="1089"/>
    </row>
    <row r="50" spans="2:19" x14ac:dyDescent="0.15">
      <c r="N50" s="188"/>
    </row>
  </sheetData>
  <mergeCells count="20">
    <mergeCell ref="Q4:S4"/>
    <mergeCell ref="C22:F22"/>
    <mergeCell ref="N43:Q43"/>
    <mergeCell ref="L16:M16"/>
    <mergeCell ref="L18:M18"/>
    <mergeCell ref="I17:K17"/>
    <mergeCell ref="N18:Q18"/>
    <mergeCell ref="N17:R17"/>
    <mergeCell ref="N16:R16"/>
    <mergeCell ref="O9:R9"/>
    <mergeCell ref="G22:R22"/>
    <mergeCell ref="L28:M28"/>
    <mergeCell ref="B6:S6"/>
    <mergeCell ref="B49:S49"/>
    <mergeCell ref="F28:G28"/>
    <mergeCell ref="F30:G30"/>
    <mergeCell ref="F32:G32"/>
    <mergeCell ref="I41:M41"/>
    <mergeCell ref="K43:M43"/>
    <mergeCell ref="N41:R41"/>
  </mergeCells>
  <phoneticPr fontId="2"/>
  <pageMargins left="0.98425196850393704" right="0.59055118110236227" top="0.59055118110236227" bottom="0.39370078740157483" header="0" footer="0.19685039370078741"/>
  <pageSetup paperSize="9" orientation="portrait" verticalDpi="4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B1:N37"/>
  <sheetViews>
    <sheetView showGridLines="0" view="pageBreakPreview" zoomScaleNormal="100" workbookViewId="0">
      <pane ySplit="3" topLeftCell="A4" activePane="bottomLeft" state="frozen"/>
      <selection pane="bottomLeft" activeCell="R14" sqref="R14"/>
    </sheetView>
  </sheetViews>
  <sheetFormatPr defaultRowHeight="13.5" x14ac:dyDescent="0.15"/>
  <cols>
    <col min="1" max="3" width="4.625" style="80" customWidth="1"/>
    <col min="4" max="4" width="8.125" style="80" customWidth="1"/>
    <col min="5" max="5" width="3.125" style="80" customWidth="1"/>
    <col min="6" max="6" width="5.625" style="80" customWidth="1"/>
    <col min="7" max="7" width="23.125" style="80" customWidth="1"/>
    <col min="8" max="8" width="4.625" style="80" customWidth="1"/>
    <col min="9" max="9" width="21.625" style="80" customWidth="1"/>
    <col min="10" max="10" width="6.875" style="80" customWidth="1"/>
    <col min="11" max="11" width="4.625" style="80" customWidth="1"/>
    <col min="12" max="53" width="2.625" style="80" customWidth="1"/>
    <col min="54" max="16384" width="9" style="80"/>
  </cols>
  <sheetData>
    <row r="1" spans="2:14" ht="12" customHeight="1" x14ac:dyDescent="0.15"/>
    <row r="2" spans="2:14" ht="24" customHeight="1" x14ac:dyDescent="0.15"/>
    <row r="3" spans="2:14" ht="12" customHeight="1" x14ac:dyDescent="0.15"/>
    <row r="4" spans="2:14" ht="18" customHeight="1" x14ac:dyDescent="0.15">
      <c r="J4" s="1026" t="s">
        <v>471</v>
      </c>
      <c r="K4" s="1026"/>
      <c r="L4" s="445"/>
      <c r="M4" s="444"/>
    </row>
    <row r="5" spans="2:14" ht="8.1" customHeight="1" x14ac:dyDescent="0.15"/>
    <row r="6" spans="2:14" ht="24" x14ac:dyDescent="0.15">
      <c r="B6" s="1042" t="s">
        <v>110</v>
      </c>
      <c r="C6" s="1042"/>
      <c r="D6" s="1042"/>
      <c r="E6" s="1042"/>
      <c r="F6" s="1042"/>
      <c r="G6" s="1042"/>
      <c r="H6" s="1042"/>
      <c r="I6" s="1042"/>
      <c r="J6" s="1042"/>
      <c r="K6" s="1042"/>
    </row>
    <row r="7" spans="2:14" ht="18" customHeight="1" x14ac:dyDescent="0.15">
      <c r="J7" s="459" t="s">
        <v>111</v>
      </c>
      <c r="K7" s="459"/>
    </row>
    <row r="8" spans="2:14" ht="8.1" customHeight="1" x14ac:dyDescent="0.15"/>
    <row r="9" spans="2:14" ht="24" customHeight="1" x14ac:dyDescent="0.15">
      <c r="B9" s="448"/>
      <c r="C9" s="81"/>
      <c r="D9" s="81"/>
      <c r="E9" s="81"/>
      <c r="F9" s="81"/>
      <c r="G9" s="81"/>
      <c r="H9" s="81"/>
      <c r="I9" s="81"/>
      <c r="J9" s="81"/>
      <c r="K9" s="391"/>
    </row>
    <row r="10" spans="2:14" ht="26.45" customHeight="1" x14ac:dyDescent="0.15">
      <c r="B10" s="78"/>
      <c r="C10" s="1037" t="s">
        <v>461</v>
      </c>
      <c r="D10" s="1037"/>
      <c r="E10" s="459"/>
      <c r="F10" s="1044"/>
      <c r="G10" s="1044"/>
      <c r="H10" s="1044"/>
      <c r="I10" s="1044"/>
      <c r="J10" s="1044"/>
      <c r="K10" s="167"/>
    </row>
    <row r="11" spans="2:14" ht="14.1" customHeight="1" x14ac:dyDescent="0.15">
      <c r="B11" s="78"/>
      <c r="C11" s="79"/>
      <c r="D11" s="79"/>
      <c r="E11" s="79"/>
      <c r="F11" s="79"/>
      <c r="G11" s="79"/>
      <c r="H11" s="79"/>
      <c r="I11" s="45"/>
      <c r="J11" s="79"/>
      <c r="K11" s="167"/>
    </row>
    <row r="12" spans="2:14" ht="26.45" customHeight="1" x14ac:dyDescent="0.15">
      <c r="B12" s="78"/>
      <c r="C12" s="958" t="s">
        <v>112</v>
      </c>
      <c r="D12" s="958"/>
      <c r="E12" s="958"/>
      <c r="F12" s="79"/>
      <c r="G12" s="925" t="s">
        <v>1231</v>
      </c>
      <c r="H12" s="925"/>
      <c r="J12" s="79"/>
      <c r="K12" s="167"/>
      <c r="L12" s="445"/>
      <c r="M12" s="446"/>
    </row>
    <row r="13" spans="2:14" ht="26.45" customHeight="1" x14ac:dyDescent="0.15">
      <c r="B13" s="78"/>
      <c r="C13" s="958" t="s">
        <v>128</v>
      </c>
      <c r="D13" s="958"/>
      <c r="E13" s="958"/>
      <c r="F13" s="79"/>
      <c r="G13" s="925"/>
      <c r="H13" s="925"/>
      <c r="I13" s="925"/>
      <c r="J13" s="79"/>
      <c r="K13" s="167"/>
    </row>
    <row r="14" spans="2:14" ht="26.45" customHeight="1" x14ac:dyDescent="0.15">
      <c r="B14" s="78"/>
      <c r="C14" s="958" t="s">
        <v>33</v>
      </c>
      <c r="D14" s="958"/>
      <c r="E14" s="958"/>
      <c r="F14" s="79"/>
      <c r="G14" s="79"/>
      <c r="H14" s="744" t="s">
        <v>442</v>
      </c>
      <c r="I14" s="79"/>
      <c r="J14" s="79"/>
      <c r="K14" s="167"/>
      <c r="L14" s="737"/>
      <c r="M14" s="746"/>
      <c r="N14" s="746"/>
    </row>
    <row r="15" spans="2:14" ht="14.1" customHeight="1" x14ac:dyDescent="0.15">
      <c r="B15" s="78"/>
      <c r="C15" s="79"/>
      <c r="D15" s="79"/>
      <c r="E15" s="79"/>
      <c r="F15" s="79"/>
      <c r="G15" s="79"/>
      <c r="H15" s="79"/>
      <c r="I15" s="79"/>
      <c r="J15" s="79"/>
      <c r="K15" s="167"/>
    </row>
    <row r="16" spans="2:14" ht="33.950000000000003" customHeight="1" x14ac:dyDescent="0.15">
      <c r="B16" s="489" t="s">
        <v>113</v>
      </c>
      <c r="C16" s="461" t="s">
        <v>37</v>
      </c>
      <c r="D16" s="490" t="s">
        <v>114</v>
      </c>
      <c r="E16" s="1070" t="s">
        <v>469</v>
      </c>
      <c r="F16" s="1073"/>
      <c r="G16" s="1073"/>
      <c r="H16" s="1073"/>
      <c r="I16" s="1073"/>
      <c r="J16" s="1073"/>
      <c r="K16" s="1074"/>
    </row>
    <row r="17" spans="2:11" ht="33.950000000000003" customHeight="1" x14ac:dyDescent="0.15">
      <c r="B17" s="77"/>
      <c r="C17" s="481"/>
      <c r="D17" s="481"/>
      <c r="E17" s="1078"/>
      <c r="F17" s="1079"/>
      <c r="G17" s="1079"/>
      <c r="H17" s="1079"/>
      <c r="I17" s="1079"/>
      <c r="J17" s="1079"/>
      <c r="K17" s="1080"/>
    </row>
    <row r="18" spans="2:11" ht="33.950000000000003" customHeight="1" x14ac:dyDescent="0.15">
      <c r="B18" s="77"/>
      <c r="C18" s="481"/>
      <c r="D18" s="481"/>
      <c r="E18" s="1078"/>
      <c r="F18" s="1079"/>
      <c r="G18" s="1079"/>
      <c r="H18" s="1079"/>
      <c r="I18" s="1079"/>
      <c r="J18" s="1079"/>
      <c r="K18" s="1080"/>
    </row>
    <row r="19" spans="2:11" ht="33.950000000000003" customHeight="1" x14ac:dyDescent="0.15">
      <c r="B19" s="77"/>
      <c r="C19" s="481"/>
      <c r="D19" s="481"/>
      <c r="E19" s="1078"/>
      <c r="F19" s="1079"/>
      <c r="G19" s="1079"/>
      <c r="H19" s="1079"/>
      <c r="I19" s="1079"/>
      <c r="J19" s="1079"/>
      <c r="K19" s="1080"/>
    </row>
    <row r="20" spans="2:11" ht="33.950000000000003" customHeight="1" x14ac:dyDescent="0.15">
      <c r="B20" s="77"/>
      <c r="C20" s="481"/>
      <c r="D20" s="481"/>
      <c r="E20" s="1078"/>
      <c r="F20" s="1079"/>
      <c r="G20" s="1079"/>
      <c r="H20" s="1079"/>
      <c r="I20" s="1079"/>
      <c r="J20" s="1079"/>
      <c r="K20" s="1080"/>
    </row>
    <row r="21" spans="2:11" ht="33.950000000000003" customHeight="1" x14ac:dyDescent="0.15">
      <c r="B21" s="77"/>
      <c r="C21" s="481"/>
      <c r="D21" s="481"/>
      <c r="E21" s="1078"/>
      <c r="F21" s="1079"/>
      <c r="G21" s="1079"/>
      <c r="H21" s="1079"/>
      <c r="I21" s="1079"/>
      <c r="J21" s="1079"/>
      <c r="K21" s="1080"/>
    </row>
    <row r="22" spans="2:11" ht="33.950000000000003" customHeight="1" x14ac:dyDescent="0.15">
      <c r="B22" s="77"/>
      <c r="C22" s="481"/>
      <c r="D22" s="481"/>
      <c r="E22" s="1078"/>
      <c r="F22" s="1079"/>
      <c r="G22" s="1079"/>
      <c r="H22" s="1079"/>
      <c r="I22" s="1079"/>
      <c r="J22" s="1079"/>
      <c r="K22" s="1080"/>
    </row>
    <row r="23" spans="2:11" ht="33.950000000000003" customHeight="1" x14ac:dyDescent="0.15">
      <c r="B23" s="77"/>
      <c r="C23" s="481"/>
      <c r="D23" s="481"/>
      <c r="E23" s="1078"/>
      <c r="F23" s="1079"/>
      <c r="G23" s="1079"/>
      <c r="H23" s="1079"/>
      <c r="I23" s="1079"/>
      <c r="J23" s="1079"/>
      <c r="K23" s="1080"/>
    </row>
    <row r="24" spans="2:11" ht="33.950000000000003" customHeight="1" x14ac:dyDescent="0.15">
      <c r="B24" s="77"/>
      <c r="C24" s="481"/>
      <c r="D24" s="481"/>
      <c r="E24" s="1078"/>
      <c r="F24" s="1079"/>
      <c r="G24" s="1079"/>
      <c r="H24" s="1079"/>
      <c r="I24" s="1079"/>
      <c r="J24" s="1079"/>
      <c r="K24" s="1080"/>
    </row>
    <row r="25" spans="2:11" ht="33.950000000000003" customHeight="1" x14ac:dyDescent="0.15">
      <c r="B25" s="77"/>
      <c r="C25" s="481"/>
      <c r="D25" s="481"/>
      <c r="E25" s="1078"/>
      <c r="F25" s="1079"/>
      <c r="G25" s="1079"/>
      <c r="H25" s="1079"/>
      <c r="I25" s="1079"/>
      <c r="J25" s="1079"/>
      <c r="K25" s="1080"/>
    </row>
    <row r="26" spans="2:11" ht="33.950000000000003" customHeight="1" x14ac:dyDescent="0.15">
      <c r="B26" s="77"/>
      <c r="C26" s="481"/>
      <c r="D26" s="481"/>
      <c r="E26" s="1078"/>
      <c r="F26" s="1079"/>
      <c r="G26" s="1079"/>
      <c r="H26" s="1079"/>
      <c r="I26" s="1079"/>
      <c r="J26" s="1079"/>
      <c r="K26" s="1080"/>
    </row>
    <row r="27" spans="2:11" ht="33.950000000000003" customHeight="1" x14ac:dyDescent="0.15">
      <c r="B27" s="464"/>
      <c r="C27" s="491"/>
      <c r="D27" s="491"/>
      <c r="E27" s="1091"/>
      <c r="F27" s="1092"/>
      <c r="G27" s="1092"/>
      <c r="H27" s="1092"/>
      <c r="I27" s="1092"/>
      <c r="J27" s="1092"/>
      <c r="K27" s="1093"/>
    </row>
    <row r="28" spans="2:11" ht="21.95" customHeight="1" x14ac:dyDescent="0.15">
      <c r="B28" s="1086" t="s">
        <v>470</v>
      </c>
      <c r="C28" s="1087"/>
      <c r="D28" s="1087"/>
      <c r="E28" s="1087"/>
      <c r="F28" s="1087"/>
      <c r="G28" s="1087"/>
      <c r="H28" s="1087"/>
      <c r="I28" s="1087"/>
      <c r="J28" s="1087"/>
      <c r="K28" s="1088"/>
    </row>
    <row r="29" spans="2:11" ht="21.95" customHeight="1" x14ac:dyDescent="0.15">
      <c r="B29" s="1094"/>
      <c r="C29" s="1095"/>
      <c r="D29" s="1095"/>
      <c r="E29" s="1095"/>
      <c r="F29" s="1095"/>
      <c r="G29" s="1095"/>
      <c r="H29" s="1095"/>
      <c r="I29" s="1095"/>
      <c r="J29" s="1095"/>
      <c r="K29" s="1096"/>
    </row>
    <row r="30" spans="2:11" ht="21.95" customHeight="1" x14ac:dyDescent="0.15">
      <c r="B30" s="1094"/>
      <c r="C30" s="1095"/>
      <c r="D30" s="1095"/>
      <c r="E30" s="1095"/>
      <c r="F30" s="1095"/>
      <c r="G30" s="1095"/>
      <c r="H30" s="1095"/>
      <c r="I30" s="1095"/>
      <c r="J30" s="1095"/>
      <c r="K30" s="1096"/>
    </row>
    <row r="31" spans="2:11" ht="21.95" customHeight="1" x14ac:dyDescent="0.15">
      <c r="B31" s="1094"/>
      <c r="C31" s="1095"/>
      <c r="D31" s="1095"/>
      <c r="E31" s="1095"/>
      <c r="F31" s="1095"/>
      <c r="G31" s="1095"/>
      <c r="H31" s="1095"/>
      <c r="I31" s="1095"/>
      <c r="J31" s="1095"/>
      <c r="K31" s="1096"/>
    </row>
    <row r="32" spans="2:11" ht="21.95" customHeight="1" x14ac:dyDescent="0.15">
      <c r="B32" s="1094"/>
      <c r="C32" s="1095"/>
      <c r="D32" s="1095"/>
      <c r="E32" s="1095"/>
      <c r="F32" s="1095"/>
      <c r="G32" s="1095"/>
      <c r="H32" s="1095"/>
      <c r="I32" s="1095"/>
      <c r="J32" s="1095"/>
      <c r="K32" s="1096"/>
    </row>
    <row r="33" spans="2:11" ht="21.95" customHeight="1" x14ac:dyDescent="0.15">
      <c r="B33" s="1094"/>
      <c r="C33" s="1095"/>
      <c r="D33" s="1095"/>
      <c r="E33" s="1095"/>
      <c r="F33" s="1095"/>
      <c r="G33" s="1095"/>
      <c r="H33" s="1095"/>
      <c r="I33" s="1095"/>
      <c r="J33" s="1095"/>
      <c r="K33" s="1096"/>
    </row>
    <row r="34" spans="2:11" ht="21.95" customHeight="1" x14ac:dyDescent="0.15">
      <c r="B34" s="1097"/>
      <c r="C34" s="1098"/>
      <c r="D34" s="1098"/>
      <c r="E34" s="1098"/>
      <c r="F34" s="1098"/>
      <c r="G34" s="1098"/>
      <c r="H34" s="1098"/>
      <c r="I34" s="1098"/>
      <c r="J34" s="1098"/>
      <c r="K34" s="1099"/>
    </row>
    <row r="35" spans="2:11" ht="18" customHeight="1" x14ac:dyDescent="0.15">
      <c r="B35" s="369"/>
      <c r="C35" s="81"/>
      <c r="D35" s="81" t="s">
        <v>115</v>
      </c>
      <c r="E35" s="81"/>
      <c r="F35" s="81"/>
      <c r="G35" s="81"/>
      <c r="H35" s="81"/>
      <c r="I35" s="81"/>
      <c r="J35" s="81"/>
      <c r="K35" s="81"/>
    </row>
    <row r="36" spans="2:11" ht="10.5" customHeight="1" x14ac:dyDescent="0.15"/>
    <row r="37" spans="2:11" ht="12" customHeight="1" x14ac:dyDescent="0.15">
      <c r="B37" s="967">
        <f>+管1!B49+1</f>
        <v>26</v>
      </c>
      <c r="C37" s="967"/>
      <c r="D37" s="967"/>
      <c r="E37" s="967"/>
      <c r="F37" s="967"/>
      <c r="G37" s="967"/>
      <c r="H37" s="967"/>
      <c r="I37" s="967"/>
      <c r="J37" s="967"/>
      <c r="K37" s="967"/>
    </row>
  </sheetData>
  <mergeCells count="29">
    <mergeCell ref="B33:K33"/>
    <mergeCell ref="B34:K34"/>
    <mergeCell ref="B28:K28"/>
    <mergeCell ref="B29:K29"/>
    <mergeCell ref="B30:K30"/>
    <mergeCell ref="B31:K31"/>
    <mergeCell ref="B32:K32"/>
    <mergeCell ref="E22:K22"/>
    <mergeCell ref="E23:K23"/>
    <mergeCell ref="E27:K27"/>
    <mergeCell ref="E26:K26"/>
    <mergeCell ref="E25:K25"/>
    <mergeCell ref="E24:K24"/>
    <mergeCell ref="B37:K37"/>
    <mergeCell ref="J4:K4"/>
    <mergeCell ref="B6:K6"/>
    <mergeCell ref="C12:E12"/>
    <mergeCell ref="C13:E13"/>
    <mergeCell ref="C14:E14"/>
    <mergeCell ref="C10:D10"/>
    <mergeCell ref="G12:H12"/>
    <mergeCell ref="E16:K16"/>
    <mergeCell ref="G13:I13"/>
    <mergeCell ref="F10:J10"/>
    <mergeCell ref="E17:K17"/>
    <mergeCell ref="E18:K18"/>
    <mergeCell ref="E19:K19"/>
    <mergeCell ref="E20:K20"/>
    <mergeCell ref="E21:K21"/>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B1:S107"/>
  <sheetViews>
    <sheetView showGridLines="0" view="pageBreakPreview" topLeftCell="A2" zoomScaleNormal="100" zoomScaleSheetLayoutView="100" workbookViewId="0">
      <pane ySplit="2" topLeftCell="A4" activePane="bottomLeft" state="frozen"/>
      <selection activeCell="A2" sqref="A2"/>
      <selection pane="bottomLeft" activeCell="N35" sqref="N35:W36"/>
    </sheetView>
  </sheetViews>
  <sheetFormatPr defaultRowHeight="13.5" x14ac:dyDescent="0.15"/>
  <cols>
    <col min="1" max="2" width="4.625" style="80" customWidth="1"/>
    <col min="3" max="3" width="3.625" style="80" customWidth="1"/>
    <col min="4" max="4" width="8.625" style="425" customWidth="1"/>
    <col min="5" max="5" width="3.625" style="425" customWidth="1"/>
    <col min="6" max="6" width="3.75" style="80" customWidth="1"/>
    <col min="7" max="7" width="11.625" style="80" customWidth="1"/>
    <col min="8" max="9" width="8.625" style="80" customWidth="1"/>
    <col min="10" max="10" width="24.625" style="80" customWidth="1"/>
    <col min="11" max="12" width="4.625" style="80" customWidth="1"/>
    <col min="13" max="45" width="2.625" style="80" customWidth="1"/>
    <col min="46" max="16384" width="9" style="80"/>
  </cols>
  <sheetData>
    <row r="1" spans="2:14" ht="12" customHeight="1" x14ac:dyDescent="0.15">
      <c r="D1" s="80"/>
    </row>
    <row r="2" spans="2:14" ht="24" customHeight="1" x14ac:dyDescent="0.15">
      <c r="D2" s="80"/>
    </row>
    <row r="3" spans="2:14" ht="12" customHeight="1" x14ac:dyDescent="0.15">
      <c r="D3" s="80"/>
    </row>
    <row r="4" spans="2:14" ht="18" customHeight="1" x14ac:dyDescent="0.15">
      <c r="G4" s="425"/>
      <c r="H4" s="425"/>
      <c r="I4" s="425"/>
      <c r="J4" s="1040" t="s">
        <v>472</v>
      </c>
      <c r="K4" s="1040"/>
      <c r="L4" s="1040"/>
      <c r="M4" s="445"/>
      <c r="N4" s="444"/>
    </row>
    <row r="5" spans="2:14" ht="18" customHeight="1" x14ac:dyDescent="0.15">
      <c r="B5" s="473"/>
      <c r="C5" s="473"/>
      <c r="D5" s="473"/>
      <c r="E5" s="473"/>
      <c r="F5" s="473"/>
      <c r="G5" s="473"/>
      <c r="H5" s="473"/>
      <c r="I5" s="473"/>
      <c r="J5" s="473"/>
      <c r="K5" s="473"/>
      <c r="L5" s="473"/>
    </row>
    <row r="6" spans="2:14" ht="27.95" customHeight="1" x14ac:dyDescent="0.15">
      <c r="B6" s="1042" t="s">
        <v>116</v>
      </c>
      <c r="C6" s="1042"/>
      <c r="D6" s="1042"/>
      <c r="E6" s="1042"/>
      <c r="F6" s="1042"/>
      <c r="G6" s="1042"/>
      <c r="H6" s="1042"/>
      <c r="I6" s="1042"/>
      <c r="J6" s="1042"/>
      <c r="K6" s="1042"/>
      <c r="L6" s="1042"/>
    </row>
    <row r="7" spans="2:14" ht="18" customHeight="1" x14ac:dyDescent="0.15">
      <c r="B7" s="80" t="s">
        <v>117</v>
      </c>
      <c r="J7" s="79"/>
      <c r="K7" s="79"/>
      <c r="L7" s="79" t="s">
        <v>117</v>
      </c>
    </row>
    <row r="8" spans="2:14" ht="18" customHeight="1" x14ac:dyDescent="0.15">
      <c r="B8" s="448"/>
      <c r="C8" s="81"/>
      <c r="D8" s="369"/>
      <c r="E8" s="369"/>
      <c r="F8" s="81"/>
      <c r="G8" s="81"/>
      <c r="H8" s="81"/>
      <c r="I8" s="81"/>
      <c r="J8" s="81"/>
      <c r="K8" s="81"/>
      <c r="L8" s="391"/>
    </row>
    <row r="9" spans="2:14" ht="18" customHeight="1" x14ac:dyDescent="0.15">
      <c r="B9" s="78"/>
      <c r="C9" s="79"/>
      <c r="D9" s="45"/>
      <c r="E9" s="45"/>
      <c r="F9" s="79"/>
      <c r="G9" s="79"/>
      <c r="H9" s="79"/>
      <c r="I9" s="79"/>
      <c r="J9" s="1040" t="s">
        <v>1235</v>
      </c>
      <c r="K9" s="1040"/>
      <c r="L9" s="417"/>
      <c r="M9" s="445"/>
      <c r="N9" s="446"/>
    </row>
    <row r="10" spans="2:14" ht="18" customHeight="1" x14ac:dyDescent="0.15">
      <c r="B10" s="78"/>
      <c r="C10" s="79"/>
      <c r="D10" s="45"/>
      <c r="E10" s="45"/>
      <c r="F10" s="79"/>
      <c r="G10" s="79"/>
      <c r="H10" s="79"/>
      <c r="I10" s="79"/>
      <c r="J10" s="416"/>
      <c r="K10" s="416"/>
      <c r="L10" s="417"/>
    </row>
    <row r="11" spans="2:14" ht="18" customHeight="1" x14ac:dyDescent="0.15">
      <c r="B11" s="78"/>
      <c r="C11" s="79"/>
      <c r="D11" s="45"/>
      <c r="E11" s="45"/>
      <c r="F11" s="79"/>
      <c r="G11" s="79"/>
      <c r="H11" s="79"/>
      <c r="I11" s="79"/>
      <c r="J11" s="416"/>
      <c r="K11" s="416"/>
      <c r="L11" s="417"/>
    </row>
    <row r="12" spans="2:14" ht="18" customHeight="1" x14ac:dyDescent="0.15">
      <c r="B12" s="78"/>
      <c r="C12" s="79"/>
      <c r="D12" s="45"/>
      <c r="E12" s="45"/>
      <c r="F12" s="79"/>
      <c r="G12" s="79"/>
      <c r="H12" s="79"/>
      <c r="I12" s="79"/>
      <c r="J12" s="79"/>
      <c r="K12" s="79"/>
      <c r="L12" s="167"/>
    </row>
    <row r="13" spans="2:14" ht="18" customHeight="1" x14ac:dyDescent="0.15">
      <c r="B13" s="78"/>
      <c r="C13" s="79"/>
      <c r="D13" s="80"/>
      <c r="E13" s="80"/>
      <c r="I13" s="79"/>
      <c r="J13" s="79"/>
      <c r="K13" s="79"/>
      <c r="L13" s="167"/>
    </row>
    <row r="14" spans="2:14" ht="18" customHeight="1" x14ac:dyDescent="0.15">
      <c r="B14" s="78" t="s">
        <v>479</v>
      </c>
      <c r="C14" s="79"/>
      <c r="D14" s="79"/>
      <c r="E14" s="79"/>
      <c r="F14" s="79"/>
      <c r="G14" s="79"/>
      <c r="H14" s="79"/>
      <c r="I14" s="79"/>
      <c r="J14" s="79"/>
      <c r="K14" s="79"/>
      <c r="L14" s="167"/>
    </row>
    <row r="15" spans="2:14" ht="18" customHeight="1" x14ac:dyDescent="0.15">
      <c r="B15" s="78"/>
      <c r="C15" s="79"/>
      <c r="D15" s="45"/>
      <c r="E15" s="45"/>
      <c r="F15" s="79"/>
      <c r="L15" s="167"/>
    </row>
    <row r="16" spans="2:14" ht="18" customHeight="1" x14ac:dyDescent="0.15">
      <c r="B16" s="78"/>
      <c r="C16" s="79"/>
      <c r="D16" s="45"/>
      <c r="E16" s="45"/>
      <c r="F16" s="79"/>
      <c r="L16" s="167"/>
    </row>
    <row r="17" spans="2:15" ht="18" customHeight="1" x14ac:dyDescent="0.15">
      <c r="B17" s="78"/>
      <c r="C17" s="79"/>
      <c r="D17" s="45"/>
      <c r="E17" s="45"/>
      <c r="F17" s="79"/>
      <c r="L17" s="167"/>
    </row>
    <row r="18" spans="2:15" ht="18" customHeight="1" x14ac:dyDescent="0.15">
      <c r="B18" s="78"/>
      <c r="C18" s="79"/>
      <c r="D18" s="45"/>
      <c r="E18" s="45"/>
      <c r="F18" s="79"/>
      <c r="L18" s="167"/>
    </row>
    <row r="19" spans="2:15" ht="18" customHeight="1" x14ac:dyDescent="0.15">
      <c r="B19" s="78"/>
      <c r="C19" s="79"/>
      <c r="D19" s="45"/>
      <c r="E19" s="45"/>
      <c r="F19" s="79"/>
      <c r="G19" s="79"/>
      <c r="H19" s="79"/>
      <c r="I19" s="45" t="s">
        <v>388</v>
      </c>
      <c r="J19" s="416"/>
      <c r="K19" s="79"/>
      <c r="L19" s="167"/>
    </row>
    <row r="20" spans="2:15" ht="18" customHeight="1" x14ac:dyDescent="0.15">
      <c r="B20" s="78"/>
      <c r="C20" s="79"/>
      <c r="D20" s="76"/>
      <c r="E20" s="76"/>
      <c r="F20" s="79"/>
      <c r="G20" s="367"/>
      <c r="H20" s="367" t="s">
        <v>128</v>
      </c>
      <c r="I20" s="79"/>
      <c r="J20" s="416"/>
      <c r="K20" s="79"/>
      <c r="L20" s="167"/>
    </row>
    <row r="21" spans="2:15" ht="18" customHeight="1" x14ac:dyDescent="0.15">
      <c r="B21" s="78"/>
      <c r="C21" s="79"/>
      <c r="D21" s="79"/>
      <c r="E21" s="79"/>
      <c r="F21" s="79"/>
      <c r="G21" s="79"/>
      <c r="H21" s="79"/>
      <c r="I21" s="45" t="s">
        <v>389</v>
      </c>
      <c r="J21" s="416"/>
      <c r="K21" s="744" t="s">
        <v>24</v>
      </c>
      <c r="L21" s="167"/>
      <c r="M21" s="737"/>
      <c r="N21" s="738"/>
      <c r="O21" s="738"/>
    </row>
    <row r="22" spans="2:15" ht="18" customHeight="1" x14ac:dyDescent="0.15">
      <c r="B22" s="78"/>
      <c r="C22" s="79"/>
      <c r="D22" s="416"/>
      <c r="E22" s="416"/>
      <c r="F22" s="416"/>
      <c r="G22" s="416"/>
      <c r="H22" s="416"/>
      <c r="I22" s="416"/>
      <c r="J22" s="79"/>
      <c r="K22" s="79"/>
      <c r="L22" s="167"/>
    </row>
    <row r="23" spans="2:15" ht="18" customHeight="1" x14ac:dyDescent="0.15">
      <c r="B23" s="78"/>
      <c r="C23" s="79"/>
      <c r="D23" s="416"/>
      <c r="E23" s="416"/>
      <c r="F23" s="416"/>
      <c r="G23" s="416"/>
      <c r="H23" s="416"/>
      <c r="I23" s="416"/>
      <c r="J23" s="79"/>
      <c r="K23" s="79"/>
      <c r="L23" s="167"/>
    </row>
    <row r="24" spans="2:15" ht="18" customHeight="1" x14ac:dyDescent="0.15">
      <c r="B24" s="78"/>
      <c r="C24" s="79"/>
      <c r="D24" s="76"/>
      <c r="E24" s="76"/>
      <c r="F24" s="79"/>
      <c r="G24" s="79"/>
      <c r="H24" s="79"/>
      <c r="I24" s="79"/>
      <c r="J24" s="79"/>
      <c r="K24" s="79"/>
      <c r="L24" s="167"/>
    </row>
    <row r="25" spans="2:15" ht="24" customHeight="1" x14ac:dyDescent="0.15">
      <c r="B25" s="78"/>
      <c r="C25" s="1037" t="s">
        <v>443</v>
      </c>
      <c r="D25" s="1037"/>
      <c r="E25" s="168"/>
      <c r="F25" s="1044"/>
      <c r="G25" s="1044"/>
      <c r="H25" s="1044"/>
      <c r="I25" s="1044"/>
      <c r="J25" s="1044"/>
      <c r="K25" s="1044"/>
      <c r="L25" s="167"/>
    </row>
    <row r="26" spans="2:15" ht="18" customHeight="1" x14ac:dyDescent="0.15">
      <c r="B26" s="78"/>
      <c r="C26" s="45"/>
      <c r="D26" s="45"/>
      <c r="E26" s="45"/>
      <c r="F26" s="45"/>
      <c r="G26" s="79"/>
      <c r="H26" s="79"/>
      <c r="I26" s="79"/>
      <c r="J26" s="79"/>
      <c r="K26" s="79"/>
      <c r="L26" s="167"/>
    </row>
    <row r="27" spans="2:15" ht="18" customHeight="1" x14ac:dyDescent="0.15">
      <c r="B27" s="78"/>
      <c r="C27" s="79"/>
      <c r="D27" s="80"/>
      <c r="E27" s="80"/>
      <c r="L27" s="167"/>
    </row>
    <row r="28" spans="2:15" ht="18" customHeight="1" x14ac:dyDescent="0.15">
      <c r="B28" s="78"/>
      <c r="C28" s="79"/>
      <c r="D28" s="79" t="s">
        <v>480</v>
      </c>
      <c r="E28" s="76"/>
      <c r="F28" s="79"/>
      <c r="G28" s="79"/>
      <c r="H28" s="79"/>
      <c r="I28" s="79"/>
      <c r="J28" s="79"/>
      <c r="K28" s="79"/>
      <c r="L28" s="167"/>
    </row>
    <row r="29" spans="2:15" ht="18" customHeight="1" x14ac:dyDescent="0.15">
      <c r="B29" s="78"/>
      <c r="C29" s="79"/>
      <c r="D29" s="79"/>
      <c r="E29" s="76"/>
      <c r="F29" s="79"/>
      <c r="G29" s="416"/>
      <c r="H29" s="416"/>
      <c r="I29" s="416"/>
      <c r="J29" s="79"/>
      <c r="K29" s="79"/>
      <c r="L29" s="167"/>
    </row>
    <row r="30" spans="2:15" ht="18" customHeight="1" x14ac:dyDescent="0.15">
      <c r="B30" s="78"/>
      <c r="C30" s="79"/>
      <c r="D30" s="76"/>
      <c r="E30" s="76"/>
      <c r="F30" s="79"/>
      <c r="G30" s="79"/>
      <c r="H30" s="79"/>
      <c r="I30" s="79"/>
      <c r="J30" s="79"/>
      <c r="K30" s="79"/>
      <c r="L30" s="167"/>
    </row>
    <row r="31" spans="2:15" ht="18" customHeight="1" x14ac:dyDescent="0.15">
      <c r="B31" s="78"/>
      <c r="C31" s="79"/>
      <c r="D31" s="76"/>
      <c r="E31" s="76"/>
      <c r="F31" s="79"/>
      <c r="G31" s="79"/>
      <c r="H31" s="79"/>
      <c r="I31" s="79"/>
      <c r="J31" s="79"/>
      <c r="K31" s="79"/>
      <c r="L31" s="167"/>
    </row>
    <row r="32" spans="2:15" ht="18" customHeight="1" x14ac:dyDescent="0.15">
      <c r="B32" s="1023" t="s">
        <v>39</v>
      </c>
      <c r="C32" s="971"/>
      <c r="D32" s="971"/>
      <c r="E32" s="971"/>
      <c r="F32" s="971"/>
      <c r="G32" s="971"/>
      <c r="H32" s="971"/>
      <c r="I32" s="971"/>
      <c r="J32" s="971"/>
      <c r="K32" s="971"/>
      <c r="L32" s="1025"/>
    </row>
    <row r="33" spans="2:19" ht="18" customHeight="1" x14ac:dyDescent="0.15">
      <c r="B33" s="78"/>
      <c r="C33" s="79"/>
      <c r="D33" s="80"/>
      <c r="E33" s="80"/>
      <c r="L33" s="167"/>
    </row>
    <row r="34" spans="2:19" ht="18" customHeight="1" x14ac:dyDescent="0.15">
      <c r="B34" s="78"/>
      <c r="C34" s="79"/>
      <c r="D34" s="80"/>
      <c r="E34" s="80"/>
      <c r="L34" s="167"/>
    </row>
    <row r="35" spans="2:19" ht="26.1" customHeight="1" x14ac:dyDescent="0.15">
      <c r="B35" s="78"/>
      <c r="C35" s="471" t="s">
        <v>473</v>
      </c>
      <c r="D35" s="958" t="s">
        <v>476</v>
      </c>
      <c r="E35" s="958"/>
      <c r="F35" s="45"/>
      <c r="G35" s="1024"/>
      <c r="H35" s="1024"/>
      <c r="I35" s="1024"/>
      <c r="J35" s="742" t="s">
        <v>1226</v>
      </c>
      <c r="K35" s="744"/>
      <c r="L35" s="745"/>
      <c r="M35" s="737"/>
      <c r="N35" s="746"/>
      <c r="O35" s="746"/>
      <c r="P35" s="743"/>
      <c r="Q35" s="743"/>
      <c r="R35" s="743"/>
      <c r="S35" s="743"/>
    </row>
    <row r="36" spans="2:19" ht="26.1" customHeight="1" x14ac:dyDescent="0.15">
      <c r="B36" s="78"/>
      <c r="C36" s="471" t="s">
        <v>474</v>
      </c>
      <c r="D36" s="958" t="s">
        <v>478</v>
      </c>
      <c r="E36" s="958"/>
      <c r="F36" s="45"/>
      <c r="G36" s="1024"/>
      <c r="H36" s="1024"/>
      <c r="I36" s="1024"/>
      <c r="J36" s="79"/>
      <c r="K36" s="79"/>
      <c r="L36" s="167"/>
      <c r="M36" s="743"/>
      <c r="N36" s="743"/>
      <c r="O36" s="743"/>
      <c r="P36" s="743"/>
      <c r="Q36" s="743"/>
      <c r="R36" s="743"/>
    </row>
    <row r="37" spans="2:19" ht="26.1" customHeight="1" x14ac:dyDescent="0.15">
      <c r="B37" s="78"/>
      <c r="C37" s="471" t="s">
        <v>475</v>
      </c>
      <c r="D37" s="1063" t="s">
        <v>477</v>
      </c>
      <c r="E37" s="1063"/>
      <c r="G37" s="1028" t="s">
        <v>1236</v>
      </c>
      <c r="H37" s="1028"/>
      <c r="I37" s="1028"/>
      <c r="J37" s="79"/>
      <c r="K37" s="79"/>
      <c r="L37" s="167"/>
      <c r="M37" s="445"/>
      <c r="N37" s="446"/>
    </row>
    <row r="38" spans="2:19" ht="26.1" customHeight="1" x14ac:dyDescent="0.15">
      <c r="B38" s="78"/>
      <c r="C38" s="79"/>
      <c r="D38" s="416"/>
      <c r="E38" s="45"/>
      <c r="F38" s="45"/>
      <c r="G38" s="45"/>
      <c r="H38" s="45"/>
      <c r="I38" s="45"/>
      <c r="J38" s="79"/>
      <c r="K38" s="79"/>
      <c r="L38" s="167"/>
    </row>
    <row r="39" spans="2:19" ht="26.1" customHeight="1" x14ac:dyDescent="0.15">
      <c r="B39" s="78"/>
      <c r="C39" s="79"/>
      <c r="D39" s="416"/>
      <c r="E39" s="76"/>
      <c r="F39" s="79"/>
      <c r="J39" s="79"/>
      <c r="K39" s="79"/>
      <c r="L39" s="167"/>
    </row>
    <row r="40" spans="2:19" ht="26.1" customHeight="1" x14ac:dyDescent="0.15">
      <c r="B40" s="78"/>
      <c r="C40" s="79"/>
      <c r="D40" s="416"/>
      <c r="E40" s="76"/>
      <c r="F40" s="79"/>
      <c r="J40" s="79"/>
      <c r="K40" s="79"/>
      <c r="L40" s="167"/>
    </row>
    <row r="41" spans="2:19" ht="26.1" customHeight="1" x14ac:dyDescent="0.15">
      <c r="B41" s="78"/>
      <c r="C41" s="79"/>
      <c r="D41" s="416"/>
      <c r="E41" s="76"/>
      <c r="F41" s="79"/>
      <c r="J41" s="79"/>
      <c r="K41" s="79"/>
      <c r="L41" s="167"/>
    </row>
    <row r="42" spans="2:19" ht="26.1" customHeight="1" x14ac:dyDescent="0.15">
      <c r="B42" s="78"/>
      <c r="C42" s="79"/>
      <c r="D42" s="416"/>
      <c r="E42" s="76"/>
      <c r="F42" s="79"/>
      <c r="J42" s="79"/>
      <c r="K42" s="79"/>
      <c r="L42" s="167"/>
    </row>
    <row r="43" spans="2:19" ht="20.100000000000001" customHeight="1" x14ac:dyDescent="0.15">
      <c r="B43" s="450"/>
      <c r="C43" s="364"/>
      <c r="D43" s="476"/>
      <c r="E43" s="476"/>
      <c r="F43" s="364"/>
      <c r="G43" s="364"/>
      <c r="H43" s="364"/>
      <c r="I43" s="364"/>
      <c r="J43" s="364"/>
      <c r="K43" s="364"/>
      <c r="L43" s="451"/>
    </row>
    <row r="44" spans="2:19" ht="18.95" customHeight="1" x14ac:dyDescent="0.15">
      <c r="B44" s="368"/>
      <c r="C44" s="368"/>
      <c r="D44" s="368"/>
      <c r="E44" s="368"/>
      <c r="F44" s="368"/>
      <c r="G44" s="368"/>
      <c r="H44" s="368"/>
      <c r="I44" s="368"/>
      <c r="J44" s="368"/>
      <c r="K44" s="368"/>
      <c r="L44" s="368"/>
    </row>
    <row r="45" spans="2:19" ht="12" customHeight="1" x14ac:dyDescent="0.15">
      <c r="B45" s="967">
        <f>+管2!B37+1</f>
        <v>27</v>
      </c>
      <c r="C45" s="967"/>
      <c r="D45" s="967"/>
      <c r="E45" s="967"/>
      <c r="F45" s="967"/>
      <c r="G45" s="967"/>
      <c r="H45" s="967"/>
      <c r="I45" s="967"/>
      <c r="J45" s="967"/>
      <c r="K45" s="967"/>
      <c r="L45" s="967"/>
    </row>
    <row r="106" spans="4:5" ht="23.25" customHeight="1" x14ac:dyDescent="0.15"/>
    <row r="107" spans="4:5" x14ac:dyDescent="0.15">
      <c r="D107" s="80"/>
      <c r="E107" s="80"/>
    </row>
  </sheetData>
  <mergeCells count="13">
    <mergeCell ref="J9:K9"/>
    <mergeCell ref="B45:L45"/>
    <mergeCell ref="G36:I36"/>
    <mergeCell ref="J4:L4"/>
    <mergeCell ref="C25:D25"/>
    <mergeCell ref="D35:E35"/>
    <mergeCell ref="D36:E36"/>
    <mergeCell ref="D37:E37"/>
    <mergeCell ref="G37:I37"/>
    <mergeCell ref="B6:L6"/>
    <mergeCell ref="F25:K25"/>
    <mergeCell ref="G35:I35"/>
    <mergeCell ref="B32:L32"/>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B1:P110"/>
  <sheetViews>
    <sheetView showGridLines="0" view="pageBreakPreview" zoomScaleNormal="100" zoomScaleSheetLayoutView="100" workbookViewId="0">
      <pane ySplit="3" topLeftCell="A4" activePane="bottomLeft" state="frozen"/>
      <selection pane="bottomLeft" activeCell="K24" sqref="K24"/>
    </sheetView>
  </sheetViews>
  <sheetFormatPr defaultRowHeight="13.5" x14ac:dyDescent="0.15"/>
  <cols>
    <col min="1" max="1" width="4.625" style="80" customWidth="1"/>
    <col min="2" max="2" width="3.625" style="80" customWidth="1"/>
    <col min="3" max="3" width="9.625" style="80" customWidth="1"/>
    <col min="4" max="4" width="2.625" style="80" customWidth="1"/>
    <col min="5" max="5" width="1.875" style="80" customWidth="1"/>
    <col min="6" max="6" width="14.625" style="80" customWidth="1"/>
    <col min="7" max="7" width="1.875" style="80" customWidth="1"/>
    <col min="8" max="8" width="6.625" style="80" customWidth="1"/>
    <col min="9" max="10" width="8.625" style="80" customWidth="1"/>
    <col min="11" max="11" width="13.625" style="80" customWidth="1"/>
    <col min="12" max="12" width="6.875" style="80" customWidth="1"/>
    <col min="13" max="13" width="4.625" style="80" customWidth="1"/>
    <col min="14" max="14" width="3.625" style="80" customWidth="1"/>
    <col min="15" max="16384" width="9" style="80"/>
  </cols>
  <sheetData>
    <row r="1" spans="2:16" ht="12" customHeight="1" x14ac:dyDescent="0.15"/>
    <row r="2" spans="2:16" ht="24" customHeight="1" x14ac:dyDescent="0.15">
      <c r="F2" s="425"/>
    </row>
    <row r="3" spans="2:16" ht="12" customHeight="1" x14ac:dyDescent="0.15">
      <c r="B3" s="492"/>
      <c r="C3" s="492"/>
    </row>
    <row r="4" spans="2:16" ht="18" customHeight="1" x14ac:dyDescent="0.15">
      <c r="K4" s="423" t="s">
        <v>17</v>
      </c>
      <c r="L4" s="1026" t="s">
        <v>496</v>
      </c>
      <c r="M4" s="1026"/>
      <c r="N4" s="1026"/>
      <c r="O4" s="445"/>
      <c r="P4" s="444"/>
    </row>
    <row r="5" spans="2:16" ht="12" customHeight="1" x14ac:dyDescent="0.15"/>
    <row r="6" spans="2:16" ht="27.95" customHeight="1" x14ac:dyDescent="0.15">
      <c r="B6" s="1109" t="s">
        <v>98</v>
      </c>
      <c r="C6" s="1109"/>
      <c r="D6" s="1109"/>
      <c r="E6" s="1109"/>
      <c r="F6" s="1109"/>
      <c r="G6" s="1109"/>
      <c r="H6" s="1109"/>
      <c r="I6" s="1109"/>
      <c r="J6" s="1109"/>
      <c r="K6" s="1109"/>
      <c r="L6" s="1109"/>
      <c r="M6" s="1109"/>
      <c r="N6" s="1109"/>
    </row>
    <row r="7" spans="2:16" ht="20.100000000000001" customHeight="1" x14ac:dyDescent="0.15">
      <c r="C7" s="425"/>
      <c r="D7" s="425"/>
      <c r="E7" s="425"/>
      <c r="F7" s="425"/>
      <c r="G7" s="425"/>
      <c r="H7" s="425"/>
      <c r="I7" s="425"/>
      <c r="J7" s="425"/>
      <c r="K7" s="425"/>
      <c r="L7" s="425"/>
      <c r="M7" s="425"/>
      <c r="N7" s="425"/>
    </row>
    <row r="8" spans="2:16" ht="20.100000000000001" customHeight="1" x14ac:dyDescent="0.15">
      <c r="J8" s="1026" t="s">
        <v>1231</v>
      </c>
      <c r="K8" s="1026"/>
      <c r="L8" s="1026"/>
      <c r="M8" s="1026"/>
      <c r="O8" s="445"/>
      <c r="P8" s="446"/>
    </row>
    <row r="9" spans="2:16" ht="20.100000000000001" customHeight="1" x14ac:dyDescent="0.15">
      <c r="C9" s="45"/>
      <c r="D9" s="45"/>
      <c r="E9" s="45"/>
      <c r="F9" s="45"/>
      <c r="G9" s="45"/>
      <c r="H9" s="45"/>
      <c r="I9" s="45"/>
      <c r="J9" s="45"/>
      <c r="K9" s="45"/>
      <c r="L9" s="45"/>
      <c r="M9" s="45"/>
      <c r="N9" s="45"/>
    </row>
    <row r="10" spans="2:16" ht="20.100000000000001" customHeight="1" x14ac:dyDescent="0.15">
      <c r="C10" s="79" t="s">
        <v>44</v>
      </c>
      <c r="D10" s="79"/>
      <c r="E10" s="79"/>
      <c r="F10" s="79"/>
      <c r="G10" s="79"/>
      <c r="H10" s="79"/>
      <c r="I10" s="79"/>
      <c r="J10" s="79"/>
      <c r="K10" s="79"/>
      <c r="L10" s="79"/>
      <c r="M10" s="79"/>
      <c r="N10" s="79"/>
    </row>
    <row r="11" spans="2:16" ht="20.100000000000001" customHeight="1" x14ac:dyDescent="0.15">
      <c r="C11" s="79"/>
      <c r="D11" s="79"/>
      <c r="E11" s="79"/>
      <c r="F11" s="79"/>
      <c r="G11" s="79"/>
      <c r="H11" s="79"/>
      <c r="I11" s="79"/>
      <c r="J11" s="79"/>
      <c r="K11" s="79"/>
      <c r="L11" s="79"/>
      <c r="M11" s="79"/>
      <c r="N11" s="79"/>
    </row>
    <row r="12" spans="2:16" ht="20.100000000000001" customHeight="1" x14ac:dyDescent="0.15">
      <c r="D12" s="79"/>
      <c r="E12" s="79"/>
      <c r="F12" s="79"/>
      <c r="G12" s="79"/>
      <c r="H12" s="79"/>
      <c r="I12" s="79"/>
      <c r="J12" s="79"/>
      <c r="K12" s="79"/>
      <c r="L12" s="79"/>
      <c r="M12" s="79"/>
      <c r="N12" s="79"/>
    </row>
    <row r="13" spans="2:16" ht="20.100000000000001" customHeight="1" x14ac:dyDescent="0.15">
      <c r="C13" s="79"/>
      <c r="D13" s="79"/>
      <c r="E13" s="79"/>
      <c r="F13" s="79"/>
      <c r="G13" s="79"/>
      <c r="H13" s="79"/>
      <c r="I13" s="45" t="s">
        <v>488</v>
      </c>
      <c r="J13" s="925"/>
      <c r="K13" s="925"/>
      <c r="L13" s="925"/>
      <c r="M13" s="79"/>
      <c r="N13" s="79"/>
    </row>
    <row r="14" spans="2:16" ht="20.100000000000001" customHeight="1" x14ac:dyDescent="0.15">
      <c r="C14" s="79"/>
      <c r="D14" s="79"/>
      <c r="E14" s="79"/>
      <c r="F14" s="79"/>
      <c r="G14" s="79"/>
      <c r="H14" s="79" t="s">
        <v>490</v>
      </c>
      <c r="I14" s="45"/>
      <c r="J14" s="925"/>
      <c r="K14" s="925"/>
      <c r="L14" s="925"/>
      <c r="M14" s="79"/>
      <c r="N14" s="79"/>
    </row>
    <row r="15" spans="2:16" ht="20.100000000000001" customHeight="1" x14ac:dyDescent="0.15">
      <c r="C15" s="79"/>
      <c r="D15" s="79"/>
      <c r="E15" s="79"/>
      <c r="F15" s="79"/>
      <c r="G15" s="79"/>
      <c r="H15" s="79"/>
      <c r="I15" s="45" t="s">
        <v>489</v>
      </c>
      <c r="J15" s="925"/>
      <c r="K15" s="925"/>
      <c r="L15" s="925"/>
      <c r="M15" s="739" t="s">
        <v>491</v>
      </c>
      <c r="N15" s="79"/>
      <c r="O15" s="741" t="s">
        <v>164</v>
      </c>
      <c r="P15" s="738" t="s">
        <v>1415</v>
      </c>
    </row>
    <row r="16" spans="2:16" ht="27.95" customHeight="1" x14ac:dyDescent="0.15">
      <c r="C16" s="79"/>
      <c r="D16" s="79"/>
      <c r="E16" s="79"/>
      <c r="F16" s="79"/>
      <c r="G16" s="79"/>
      <c r="H16" s="79"/>
      <c r="I16" s="79"/>
      <c r="J16" s="79"/>
      <c r="K16" s="79"/>
      <c r="L16" s="79"/>
      <c r="M16" s="79"/>
      <c r="N16" s="79"/>
    </row>
    <row r="17" spans="2:14" ht="30" customHeight="1" x14ac:dyDescent="0.15">
      <c r="C17" s="1090" t="s">
        <v>10</v>
      </c>
      <c r="D17" s="1090"/>
      <c r="E17" s="364"/>
      <c r="F17" s="964"/>
      <c r="G17" s="964"/>
      <c r="H17" s="964"/>
      <c r="I17" s="964"/>
      <c r="J17" s="964"/>
      <c r="K17" s="964"/>
      <c r="L17" s="964"/>
      <c r="M17" s="964"/>
      <c r="N17" s="79"/>
    </row>
    <row r="18" spans="2:14" ht="20.100000000000001" customHeight="1" x14ac:dyDescent="0.15">
      <c r="C18" s="79"/>
      <c r="D18" s="79"/>
      <c r="E18" s="79"/>
      <c r="F18" s="79"/>
      <c r="G18" s="79"/>
      <c r="H18" s="79"/>
      <c r="I18" s="79"/>
      <c r="J18" s="79"/>
      <c r="K18" s="79"/>
      <c r="L18" s="79"/>
      <c r="M18" s="79"/>
      <c r="N18" s="79"/>
    </row>
    <row r="19" spans="2:14" ht="20.100000000000001" customHeight="1" x14ac:dyDescent="0.15">
      <c r="C19" s="79" t="s">
        <v>494</v>
      </c>
      <c r="D19" s="79"/>
      <c r="E19" s="79"/>
      <c r="F19" s="79"/>
      <c r="G19" s="79"/>
      <c r="H19" s="79"/>
      <c r="I19" s="79"/>
      <c r="J19" s="79"/>
      <c r="K19" s="79"/>
      <c r="L19" s="79"/>
      <c r="M19" s="79"/>
      <c r="N19" s="79"/>
    </row>
    <row r="20" spans="2:14" ht="20.100000000000001" customHeight="1" x14ac:dyDescent="0.15">
      <c r="C20" s="79"/>
      <c r="D20" s="79"/>
      <c r="E20" s="79"/>
      <c r="F20" s="79"/>
      <c r="G20" s="79"/>
      <c r="H20" s="79"/>
      <c r="I20" s="79"/>
      <c r="J20" s="79"/>
      <c r="K20" s="79"/>
      <c r="L20" s="79"/>
      <c r="M20" s="79"/>
      <c r="N20" s="79"/>
    </row>
    <row r="21" spans="2:14" ht="38.1" customHeight="1" thickBot="1" x14ac:dyDescent="0.2">
      <c r="B21" s="1050" t="s">
        <v>495</v>
      </c>
      <c r="C21" s="1051"/>
      <c r="D21" s="1115"/>
      <c r="E21" s="493"/>
      <c r="F21" s="421" t="s">
        <v>485</v>
      </c>
      <c r="G21" s="81"/>
      <c r="H21" s="494" t="s">
        <v>486</v>
      </c>
      <c r="I21" s="1107" t="s">
        <v>487</v>
      </c>
      <c r="J21" s="1108"/>
      <c r="K21" s="495" t="s">
        <v>47</v>
      </c>
      <c r="L21" s="1107" t="s">
        <v>48</v>
      </c>
      <c r="M21" s="1051"/>
      <c r="N21" s="1052"/>
    </row>
    <row r="22" spans="2:14" ht="25.5" customHeight="1" thickTop="1" x14ac:dyDescent="0.15">
      <c r="B22" s="496"/>
      <c r="C22" s="497"/>
      <c r="D22" s="497"/>
      <c r="E22" s="498"/>
      <c r="F22" s="1114" t="s">
        <v>100</v>
      </c>
      <c r="G22" s="497"/>
      <c r="H22" s="499"/>
      <c r="I22" s="1110"/>
      <c r="J22" s="1111"/>
      <c r="K22" s="499"/>
      <c r="L22" s="1110"/>
      <c r="M22" s="1112"/>
      <c r="N22" s="1113"/>
    </row>
    <row r="23" spans="2:14" ht="25.5" customHeight="1" x14ac:dyDescent="0.15">
      <c r="B23" s="78"/>
      <c r="C23" s="79"/>
      <c r="D23" s="79"/>
      <c r="E23" s="500"/>
      <c r="F23" s="958"/>
      <c r="G23" s="79"/>
      <c r="H23" s="481"/>
      <c r="I23" s="1070"/>
      <c r="J23" s="1071"/>
      <c r="K23" s="481"/>
      <c r="L23" s="1070"/>
      <c r="M23" s="1073"/>
      <c r="N23" s="1074"/>
    </row>
    <row r="24" spans="2:14" ht="25.5" customHeight="1" x14ac:dyDescent="0.15">
      <c r="B24" s="78"/>
      <c r="C24" s="79"/>
      <c r="D24" s="79"/>
      <c r="E24" s="501"/>
      <c r="F24" s="1100"/>
      <c r="G24" s="459"/>
      <c r="H24" s="502"/>
      <c r="I24" s="1070"/>
      <c r="J24" s="1071"/>
      <c r="K24" s="481"/>
      <c r="L24" s="1070"/>
      <c r="M24" s="1073"/>
      <c r="N24" s="1074"/>
    </row>
    <row r="25" spans="2:14" ht="25.5" customHeight="1" x14ac:dyDescent="0.15">
      <c r="B25" s="78"/>
      <c r="C25" s="79"/>
      <c r="D25" s="79"/>
      <c r="E25" s="500"/>
      <c r="F25" s="1106" t="s">
        <v>101</v>
      </c>
      <c r="G25" s="79"/>
      <c r="H25" s="503"/>
      <c r="I25" s="1070"/>
      <c r="J25" s="1071"/>
      <c r="K25" s="481"/>
      <c r="L25" s="1070"/>
      <c r="M25" s="1073"/>
      <c r="N25" s="1074"/>
    </row>
    <row r="26" spans="2:14" ht="25.5" customHeight="1" x14ac:dyDescent="0.15">
      <c r="B26" s="78"/>
      <c r="C26" s="958"/>
      <c r="D26" s="958"/>
      <c r="E26" s="501"/>
      <c r="F26" s="1100"/>
      <c r="G26" s="504"/>
      <c r="H26" s="481"/>
      <c r="I26" s="1070"/>
      <c r="J26" s="1071"/>
      <c r="K26" s="481"/>
      <c r="L26" s="1070"/>
      <c r="M26" s="1073"/>
      <c r="N26" s="1074"/>
    </row>
    <row r="27" spans="2:14" ht="25.5" customHeight="1" x14ac:dyDescent="0.15">
      <c r="B27" s="1023" t="s">
        <v>119</v>
      </c>
      <c r="C27" s="1024"/>
      <c r="D27" s="1105"/>
      <c r="E27" s="500"/>
      <c r="F27" s="173" t="s">
        <v>481</v>
      </c>
      <c r="G27" s="79"/>
      <c r="H27" s="503"/>
      <c r="I27" s="1070"/>
      <c r="J27" s="1071"/>
      <c r="K27" s="481"/>
      <c r="L27" s="1070"/>
      <c r="M27" s="1073"/>
      <c r="N27" s="1074"/>
    </row>
    <row r="28" spans="2:14" ht="25.5" customHeight="1" x14ac:dyDescent="0.15">
      <c r="B28" s="78"/>
      <c r="C28" s="79"/>
      <c r="D28" s="505"/>
      <c r="E28" s="501"/>
      <c r="F28" s="174" t="s">
        <v>482</v>
      </c>
      <c r="G28" s="504"/>
      <c r="H28" s="481"/>
      <c r="I28" s="1070"/>
      <c r="J28" s="1071"/>
      <c r="K28" s="481"/>
      <c r="L28" s="1070"/>
      <c r="M28" s="1073"/>
      <c r="N28" s="1074"/>
    </row>
    <row r="29" spans="2:14" ht="25.5" customHeight="1" x14ac:dyDescent="0.15">
      <c r="B29" s="78"/>
      <c r="C29" s="45"/>
      <c r="D29" s="45"/>
      <c r="E29" s="500"/>
      <c r="F29" s="1106" t="s">
        <v>120</v>
      </c>
      <c r="G29" s="79"/>
      <c r="H29" s="503"/>
      <c r="I29" s="1070"/>
      <c r="J29" s="1071"/>
      <c r="K29" s="481"/>
      <c r="L29" s="1070"/>
      <c r="M29" s="1073"/>
      <c r="N29" s="1074"/>
    </row>
    <row r="30" spans="2:14" ht="25.5" customHeight="1" x14ac:dyDescent="0.15">
      <c r="B30" s="78"/>
      <c r="C30" s="79"/>
      <c r="D30" s="79"/>
      <c r="E30" s="501"/>
      <c r="F30" s="1100"/>
      <c r="G30" s="504"/>
      <c r="H30" s="481"/>
      <c r="I30" s="1070"/>
      <c r="J30" s="1071"/>
      <c r="K30" s="481"/>
      <c r="L30" s="1070"/>
      <c r="M30" s="1073"/>
      <c r="N30" s="1074"/>
    </row>
    <row r="31" spans="2:14" ht="25.5" customHeight="1" x14ac:dyDescent="0.15">
      <c r="B31" s="78"/>
      <c r="C31" s="958"/>
      <c r="D31" s="958"/>
      <c r="E31" s="500"/>
      <c r="F31" s="1106" t="s">
        <v>121</v>
      </c>
      <c r="G31" s="79"/>
      <c r="H31" s="503"/>
      <c r="I31" s="1070"/>
      <c r="J31" s="1071"/>
      <c r="K31" s="481"/>
      <c r="L31" s="1070"/>
      <c r="M31" s="1073"/>
      <c r="N31" s="1074"/>
    </row>
    <row r="32" spans="2:14" ht="25.5" customHeight="1" x14ac:dyDescent="0.15">
      <c r="B32" s="506"/>
      <c r="C32" s="1100"/>
      <c r="D32" s="1100"/>
      <c r="E32" s="501"/>
      <c r="F32" s="1100"/>
      <c r="G32" s="504"/>
      <c r="H32" s="481"/>
      <c r="I32" s="1070"/>
      <c r="J32" s="1071"/>
      <c r="K32" s="481"/>
      <c r="L32" s="1070"/>
      <c r="M32" s="1073"/>
      <c r="N32" s="1074"/>
    </row>
    <row r="33" spans="2:14" ht="25.5" customHeight="1" x14ac:dyDescent="0.15">
      <c r="B33" s="1072" t="s">
        <v>483</v>
      </c>
      <c r="C33" s="1073"/>
      <c r="D33" s="1101"/>
      <c r="E33" s="507"/>
      <c r="F33" s="426" t="s">
        <v>122</v>
      </c>
      <c r="G33" s="508"/>
      <c r="H33" s="481"/>
      <c r="I33" s="1070"/>
      <c r="J33" s="1071"/>
      <c r="K33" s="481"/>
      <c r="L33" s="1070"/>
      <c r="M33" s="1073"/>
      <c r="N33" s="1074"/>
    </row>
    <row r="34" spans="2:14" ht="25.5" customHeight="1" x14ac:dyDescent="0.15">
      <c r="B34" s="1072" t="s">
        <v>123</v>
      </c>
      <c r="C34" s="1073"/>
      <c r="D34" s="1101"/>
      <c r="E34" s="507"/>
      <c r="F34" s="426" t="s">
        <v>124</v>
      </c>
      <c r="G34" s="508"/>
      <c r="H34" s="481"/>
      <c r="I34" s="1070"/>
      <c r="J34" s="1071"/>
      <c r="K34" s="481"/>
      <c r="L34" s="1070"/>
      <c r="M34" s="1073"/>
      <c r="N34" s="1074"/>
    </row>
    <row r="35" spans="2:14" ht="25.5" customHeight="1" x14ac:dyDescent="0.15">
      <c r="B35" s="1102" t="s">
        <v>484</v>
      </c>
      <c r="C35" s="1103"/>
      <c r="D35" s="1104"/>
      <c r="E35" s="509"/>
      <c r="F35" s="510" t="s">
        <v>125</v>
      </c>
      <c r="G35" s="511"/>
      <c r="H35" s="491"/>
      <c r="I35" s="1070"/>
      <c r="J35" s="1071"/>
      <c r="K35" s="481"/>
      <c r="L35" s="1070"/>
      <c r="M35" s="1073"/>
      <c r="N35" s="1074"/>
    </row>
    <row r="36" spans="2:14" ht="25.5" customHeight="1" x14ac:dyDescent="0.15">
      <c r="B36" s="1102"/>
      <c r="C36" s="1103"/>
      <c r="D36" s="1104"/>
      <c r="E36" s="509"/>
      <c r="F36" s="510"/>
      <c r="G36" s="511"/>
      <c r="H36" s="491"/>
      <c r="I36" s="1070"/>
      <c r="J36" s="1071"/>
      <c r="K36" s="481"/>
      <c r="L36" s="1070"/>
      <c r="M36" s="1073"/>
      <c r="N36" s="1074"/>
    </row>
    <row r="37" spans="2:14" ht="15.95" customHeight="1" x14ac:dyDescent="0.15">
      <c r="B37" s="81"/>
      <c r="C37" s="415" t="s">
        <v>492</v>
      </c>
      <c r="D37" s="415"/>
      <c r="E37" s="81"/>
      <c r="F37" s="512"/>
      <c r="G37" s="81"/>
      <c r="H37" s="81"/>
      <c r="I37" s="81"/>
      <c r="J37" s="81"/>
      <c r="K37" s="81"/>
      <c r="L37" s="81"/>
      <c r="M37" s="81"/>
      <c r="N37" s="81"/>
    </row>
    <row r="38" spans="2:14" ht="15.95" customHeight="1" x14ac:dyDescent="0.15">
      <c r="B38" s="79"/>
      <c r="C38" s="416" t="s">
        <v>493</v>
      </c>
      <c r="D38" s="416"/>
      <c r="E38" s="79"/>
      <c r="F38" s="76"/>
      <c r="G38" s="79"/>
      <c r="H38" s="79"/>
      <c r="I38" s="79"/>
      <c r="J38" s="79"/>
      <c r="K38" s="79"/>
      <c r="L38" s="79"/>
      <c r="M38" s="79"/>
      <c r="N38" s="79"/>
    </row>
    <row r="39" spans="2:14" ht="15.2" customHeight="1" x14ac:dyDescent="0.15"/>
    <row r="40" spans="2:14" ht="12" customHeight="1" x14ac:dyDescent="0.15">
      <c r="B40" s="967">
        <f>+管3!B45+1</f>
        <v>28</v>
      </c>
      <c r="C40" s="967"/>
      <c r="D40" s="967"/>
      <c r="E40" s="967"/>
      <c r="F40" s="967"/>
      <c r="G40" s="967"/>
      <c r="H40" s="967"/>
      <c r="I40" s="967"/>
      <c r="J40" s="967"/>
      <c r="K40" s="967"/>
      <c r="L40" s="967"/>
      <c r="M40" s="967"/>
      <c r="N40" s="967"/>
    </row>
    <row r="41" spans="2:14" x14ac:dyDescent="0.15">
      <c r="H41" s="188"/>
    </row>
    <row r="109" spans="2:14" ht="16.5" customHeight="1" x14ac:dyDescent="0.15"/>
    <row r="110" spans="2:14" x14ac:dyDescent="0.15">
      <c r="B110" s="971" t="s">
        <v>165</v>
      </c>
      <c r="C110" s="971"/>
      <c r="D110" s="971"/>
      <c r="E110" s="971"/>
      <c r="F110" s="971"/>
      <c r="G110" s="971"/>
      <c r="H110" s="971"/>
      <c r="I110" s="971"/>
      <c r="J110" s="971"/>
      <c r="K110" s="971"/>
      <c r="L110" s="971"/>
      <c r="M110" s="971"/>
      <c r="N110" s="971"/>
    </row>
  </sheetData>
  <mergeCells count="55">
    <mergeCell ref="B35:D35"/>
    <mergeCell ref="I35:J35"/>
    <mergeCell ref="L35:N35"/>
    <mergeCell ref="I33:J33"/>
    <mergeCell ref="L33:N33"/>
    <mergeCell ref="I34:J34"/>
    <mergeCell ref="L34:N34"/>
    <mergeCell ref="I36:J36"/>
    <mergeCell ref="L36:N36"/>
    <mergeCell ref="I30:J30"/>
    <mergeCell ref="L30:N30"/>
    <mergeCell ref="I31:J31"/>
    <mergeCell ref="L31:N31"/>
    <mergeCell ref="I32:J32"/>
    <mergeCell ref="L32:N32"/>
    <mergeCell ref="I27:J27"/>
    <mergeCell ref="L27:N27"/>
    <mergeCell ref="I28:J28"/>
    <mergeCell ref="L28:N28"/>
    <mergeCell ref="I29:J29"/>
    <mergeCell ref="L29:N29"/>
    <mergeCell ref="I22:J22"/>
    <mergeCell ref="L22:N22"/>
    <mergeCell ref="F22:F24"/>
    <mergeCell ref="B21:D21"/>
    <mergeCell ref="I23:J23"/>
    <mergeCell ref="L23:N23"/>
    <mergeCell ref="I24:J24"/>
    <mergeCell ref="L24:N24"/>
    <mergeCell ref="L4:N4"/>
    <mergeCell ref="I21:J21"/>
    <mergeCell ref="J13:L13"/>
    <mergeCell ref="J14:L14"/>
    <mergeCell ref="J15:L15"/>
    <mergeCell ref="L21:N21"/>
    <mergeCell ref="B6:N6"/>
    <mergeCell ref="C17:D17"/>
    <mergeCell ref="F17:M17"/>
    <mergeCell ref="J8:M8"/>
    <mergeCell ref="I25:J25"/>
    <mergeCell ref="L25:N25"/>
    <mergeCell ref="B110:N110"/>
    <mergeCell ref="B40:N40"/>
    <mergeCell ref="C26:D26"/>
    <mergeCell ref="C31:D31"/>
    <mergeCell ref="C32:D32"/>
    <mergeCell ref="B33:D33"/>
    <mergeCell ref="B34:D34"/>
    <mergeCell ref="B36:D36"/>
    <mergeCell ref="B27:D27"/>
    <mergeCell ref="F25:F26"/>
    <mergeCell ref="F29:F30"/>
    <mergeCell ref="F31:F32"/>
    <mergeCell ref="I26:J26"/>
    <mergeCell ref="L26:N26"/>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CFF"/>
  </sheetPr>
  <dimension ref="B1:P34"/>
  <sheetViews>
    <sheetView showGridLines="0" view="pageBreakPreview" zoomScaleNormal="100" zoomScaleSheetLayoutView="100" workbookViewId="0">
      <pane ySplit="3" topLeftCell="A4" activePane="bottomLeft" state="frozen"/>
      <selection pane="bottomLeft" activeCell="C4" sqref="C4:J4"/>
    </sheetView>
  </sheetViews>
  <sheetFormatPr defaultRowHeight="13.5" x14ac:dyDescent="0.15"/>
  <cols>
    <col min="1" max="2" width="4.625" customWidth="1"/>
    <col min="3" max="3" width="3.625" customWidth="1"/>
    <col min="4" max="8" width="5.625" customWidth="1"/>
    <col min="9" max="9" width="18.625" customWidth="1"/>
    <col min="10" max="10" width="24.625" customWidth="1"/>
    <col min="11" max="11" width="34.625" customWidth="1"/>
    <col min="12" max="12" width="12.625" customWidth="1"/>
    <col min="13" max="13" width="15.625" customWidth="1"/>
  </cols>
  <sheetData>
    <row r="1" spans="2:16" ht="12" customHeight="1" x14ac:dyDescent="0.15"/>
    <row r="2" spans="2:16" ht="24" customHeight="1" x14ac:dyDescent="0.15">
      <c r="B2" s="212"/>
      <c r="C2" s="402"/>
      <c r="D2" s="402"/>
      <c r="E2" s="402"/>
      <c r="L2" s="212"/>
    </row>
    <row r="3" spans="2:16" ht="12" customHeight="1" x14ac:dyDescent="0.15"/>
    <row r="4" spans="2:16" ht="24" customHeight="1" x14ac:dyDescent="0.15">
      <c r="B4" s="1130">
        <f>+取扱い!B811+1</f>
        <v>45</v>
      </c>
      <c r="C4" s="1116" t="s">
        <v>1055</v>
      </c>
      <c r="D4" s="1116"/>
      <c r="E4" s="1116"/>
      <c r="F4" s="1116"/>
      <c r="G4" s="1116"/>
      <c r="H4" s="1116"/>
      <c r="I4" s="1116"/>
      <c r="J4" s="1116"/>
      <c r="K4" s="402"/>
      <c r="L4" s="402"/>
      <c r="M4" s="402"/>
    </row>
    <row r="5" spans="2:16" ht="12.95" customHeight="1" x14ac:dyDescent="0.15">
      <c r="B5" s="1130"/>
      <c r="C5" s="402"/>
      <c r="D5" s="402"/>
      <c r="E5" s="402"/>
      <c r="F5" s="402"/>
      <c r="G5" s="402"/>
      <c r="H5" s="402"/>
      <c r="I5" s="402"/>
      <c r="J5" s="402"/>
      <c r="K5" s="402"/>
      <c r="L5" s="402"/>
      <c r="M5" s="402"/>
    </row>
    <row r="6" spans="2:16" ht="18" customHeight="1" x14ac:dyDescent="0.15">
      <c r="B6" s="1130"/>
      <c r="C6" s="402"/>
      <c r="D6" s="38" t="s">
        <v>211</v>
      </c>
      <c r="E6" s="402"/>
      <c r="F6" s="405"/>
      <c r="G6" s="405"/>
      <c r="H6" s="405"/>
      <c r="I6" s="405"/>
      <c r="J6" s="405"/>
      <c r="K6" s="405"/>
      <c r="L6" s="405"/>
      <c r="M6" s="405"/>
      <c r="N6" s="34"/>
      <c r="O6" s="34"/>
      <c r="P6" s="34"/>
    </row>
    <row r="7" spans="2:16" ht="6" customHeight="1" x14ac:dyDescent="0.15">
      <c r="B7" s="1130"/>
      <c r="C7" s="402"/>
      <c r="D7" s="406"/>
      <c r="E7" s="404"/>
      <c r="F7" s="405"/>
      <c r="G7" s="405"/>
      <c r="H7" s="405"/>
      <c r="I7" s="405"/>
      <c r="J7" s="405"/>
      <c r="K7" s="405"/>
      <c r="L7" s="405"/>
      <c r="M7" s="405"/>
      <c r="N7" s="34"/>
      <c r="O7" s="34"/>
      <c r="P7" s="34"/>
    </row>
    <row r="8" spans="2:16" ht="18" customHeight="1" x14ac:dyDescent="0.15">
      <c r="B8" s="1130"/>
      <c r="C8" s="402"/>
      <c r="D8" s="1117" t="s">
        <v>212</v>
      </c>
      <c r="E8" s="1117" t="s">
        <v>213</v>
      </c>
      <c r="F8" s="1117" t="s">
        <v>214</v>
      </c>
      <c r="G8" s="1117" t="s">
        <v>215</v>
      </c>
      <c r="H8" s="1117" t="s">
        <v>216</v>
      </c>
      <c r="I8" s="1117" t="s">
        <v>217</v>
      </c>
      <c r="J8" s="1117" t="s">
        <v>218</v>
      </c>
      <c r="K8" s="1117"/>
      <c r="L8" s="1117"/>
      <c r="M8" s="1117" t="s">
        <v>219</v>
      </c>
      <c r="P8" s="34"/>
    </row>
    <row r="9" spans="2:16" ht="18" customHeight="1" x14ac:dyDescent="0.15">
      <c r="B9" s="1130"/>
      <c r="C9" s="402"/>
      <c r="D9" s="1117"/>
      <c r="E9" s="1117"/>
      <c r="F9" s="1117"/>
      <c r="G9" s="1117"/>
      <c r="H9" s="1117"/>
      <c r="I9" s="1117"/>
      <c r="J9" s="407" t="s">
        <v>220</v>
      </c>
      <c r="K9" s="408" t="s">
        <v>221</v>
      </c>
      <c r="L9" s="408" t="s">
        <v>222</v>
      </c>
      <c r="M9" s="1117"/>
      <c r="P9" s="34"/>
    </row>
    <row r="10" spans="2:16" ht="18" customHeight="1" x14ac:dyDescent="0.15">
      <c r="B10" s="1130"/>
      <c r="C10" s="402"/>
      <c r="D10" s="1118" t="s">
        <v>247</v>
      </c>
      <c r="E10" s="1118" t="s">
        <v>248</v>
      </c>
      <c r="F10" s="1118" t="s">
        <v>249</v>
      </c>
      <c r="G10" s="1118" t="s">
        <v>250</v>
      </c>
      <c r="H10" s="1118" t="s">
        <v>246</v>
      </c>
      <c r="I10" s="1121" t="s">
        <v>1053</v>
      </c>
      <c r="J10" s="1121" t="s">
        <v>223</v>
      </c>
      <c r="K10" s="409" t="s">
        <v>224</v>
      </c>
      <c r="L10" s="1121" t="s">
        <v>253</v>
      </c>
      <c r="M10" s="409"/>
      <c r="P10" s="34"/>
    </row>
    <row r="11" spans="2:16" ht="18" customHeight="1" x14ac:dyDescent="0.15">
      <c r="B11" s="1130"/>
      <c r="C11" s="402"/>
      <c r="D11" s="1119"/>
      <c r="E11" s="1119"/>
      <c r="F11" s="1119"/>
      <c r="G11" s="1119"/>
      <c r="H11" s="1119"/>
      <c r="I11" s="1122"/>
      <c r="J11" s="1123"/>
      <c r="K11" s="410" t="s">
        <v>225</v>
      </c>
      <c r="L11" s="1122"/>
      <c r="M11" s="411"/>
      <c r="P11" s="34"/>
    </row>
    <row r="12" spans="2:16" ht="18" customHeight="1" x14ac:dyDescent="0.15">
      <c r="B12" s="1130"/>
      <c r="C12" s="402"/>
      <c r="D12" s="1119"/>
      <c r="E12" s="1119"/>
      <c r="F12" s="1119"/>
      <c r="G12" s="1119"/>
      <c r="H12" s="1119"/>
      <c r="I12" s="1122"/>
      <c r="J12" s="1121" t="s">
        <v>226</v>
      </c>
      <c r="K12" s="409" t="s">
        <v>224</v>
      </c>
      <c r="L12" s="1122"/>
      <c r="M12" s="411"/>
      <c r="P12" s="34"/>
    </row>
    <row r="13" spans="2:16" ht="18" customHeight="1" x14ac:dyDescent="0.15">
      <c r="B13" s="1130"/>
      <c r="C13" s="402"/>
      <c r="D13" s="1119"/>
      <c r="E13" s="1119"/>
      <c r="F13" s="1119"/>
      <c r="G13" s="1119"/>
      <c r="H13" s="1119"/>
      <c r="I13" s="1122"/>
      <c r="J13" s="1123"/>
      <c r="K13" s="410" t="s">
        <v>227</v>
      </c>
      <c r="L13" s="1122"/>
      <c r="M13" s="411"/>
      <c r="P13" s="34"/>
    </row>
    <row r="14" spans="2:16" ht="18" customHeight="1" x14ac:dyDescent="0.15">
      <c r="B14" s="1130"/>
      <c r="C14" s="402"/>
      <c r="D14" s="1119"/>
      <c r="E14" s="1119"/>
      <c r="F14" s="1119"/>
      <c r="G14" s="1119"/>
      <c r="H14" s="1119"/>
      <c r="I14" s="1122"/>
      <c r="J14" s="1142" t="s">
        <v>228</v>
      </c>
      <c r="K14" s="1121" t="s">
        <v>229</v>
      </c>
      <c r="L14" s="1122"/>
      <c r="M14" s="411"/>
      <c r="P14" s="34"/>
    </row>
    <row r="15" spans="2:16" ht="18" customHeight="1" x14ac:dyDescent="0.15">
      <c r="B15" s="1130"/>
      <c r="C15" s="402"/>
      <c r="D15" s="1119"/>
      <c r="E15" s="1119"/>
      <c r="F15" s="1119"/>
      <c r="G15" s="1119"/>
      <c r="H15" s="1119"/>
      <c r="I15" s="1122"/>
      <c r="J15" s="1144"/>
      <c r="K15" s="1123"/>
      <c r="L15" s="1122"/>
      <c r="M15" s="411"/>
      <c r="P15" s="34"/>
    </row>
    <row r="16" spans="2:16" ht="18" customHeight="1" x14ac:dyDescent="0.15">
      <c r="B16" s="1130"/>
      <c r="C16" s="402"/>
      <c r="D16" s="1119"/>
      <c r="E16" s="1119"/>
      <c r="F16" s="1119"/>
      <c r="G16" s="1119"/>
      <c r="H16" s="1119"/>
      <c r="I16" s="1122"/>
      <c r="J16" s="1121" t="s">
        <v>230</v>
      </c>
      <c r="K16" s="409" t="s">
        <v>224</v>
      </c>
      <c r="L16" s="1122"/>
      <c r="M16" s="411"/>
      <c r="P16" s="34"/>
    </row>
    <row r="17" spans="2:16" ht="18" customHeight="1" x14ac:dyDescent="0.15">
      <c r="B17" s="1130"/>
      <c r="C17" s="402"/>
      <c r="D17" s="1120"/>
      <c r="E17" s="1120"/>
      <c r="F17" s="1120"/>
      <c r="G17" s="1120"/>
      <c r="H17" s="1120"/>
      <c r="I17" s="1123"/>
      <c r="J17" s="1123"/>
      <c r="K17" s="410" t="s">
        <v>231</v>
      </c>
      <c r="L17" s="1123"/>
      <c r="M17" s="410"/>
      <c r="P17" s="34"/>
    </row>
    <row r="18" spans="2:16" ht="18" customHeight="1" x14ac:dyDescent="0.15">
      <c r="B18" s="1130"/>
      <c r="C18" s="402"/>
      <c r="D18" s="1118" t="s">
        <v>247</v>
      </c>
      <c r="E18" s="1118" t="s">
        <v>248</v>
      </c>
      <c r="F18" s="1118" t="s">
        <v>249</v>
      </c>
      <c r="G18" s="1139" t="s">
        <v>252</v>
      </c>
      <c r="H18" s="1118"/>
      <c r="I18" s="1121" t="s">
        <v>251</v>
      </c>
      <c r="J18" s="1121" t="s">
        <v>226</v>
      </c>
      <c r="K18" s="409" t="s">
        <v>224</v>
      </c>
      <c r="L18" s="1142" t="s">
        <v>253</v>
      </c>
      <c r="M18" s="409"/>
      <c r="P18" s="34"/>
    </row>
    <row r="19" spans="2:16" ht="18" customHeight="1" x14ac:dyDescent="0.15">
      <c r="B19" s="1130"/>
      <c r="C19" s="402"/>
      <c r="D19" s="1119"/>
      <c r="E19" s="1119"/>
      <c r="F19" s="1119"/>
      <c r="G19" s="1140"/>
      <c r="H19" s="1119"/>
      <c r="I19" s="1122"/>
      <c r="J19" s="1123"/>
      <c r="K19" s="410" t="s">
        <v>232</v>
      </c>
      <c r="L19" s="1143"/>
      <c r="M19" s="411"/>
      <c r="P19" s="34"/>
    </row>
    <row r="20" spans="2:16" ht="18" customHeight="1" x14ac:dyDescent="0.15">
      <c r="B20" s="1130"/>
      <c r="C20" s="402"/>
      <c r="D20" s="1119"/>
      <c r="E20" s="1119"/>
      <c r="F20" s="1119"/>
      <c r="G20" s="1140"/>
      <c r="H20" s="1119"/>
      <c r="I20" s="1122"/>
      <c r="J20" s="1121" t="s">
        <v>223</v>
      </c>
      <c r="K20" s="409" t="s">
        <v>224</v>
      </c>
      <c r="L20" s="1143"/>
      <c r="M20" s="411"/>
      <c r="P20" s="34"/>
    </row>
    <row r="21" spans="2:16" ht="18" customHeight="1" x14ac:dyDescent="0.15">
      <c r="B21" s="1130"/>
      <c r="C21" s="402"/>
      <c r="D21" s="1119"/>
      <c r="E21" s="1119"/>
      <c r="F21" s="1119"/>
      <c r="G21" s="1140"/>
      <c r="H21" s="1119"/>
      <c r="I21" s="1122"/>
      <c r="J21" s="1123"/>
      <c r="K21" s="410" t="s">
        <v>225</v>
      </c>
      <c r="L21" s="1143"/>
      <c r="M21" s="411"/>
      <c r="P21" s="34"/>
    </row>
    <row r="22" spans="2:16" ht="18" customHeight="1" x14ac:dyDescent="0.15">
      <c r="B22" s="1130"/>
      <c r="C22" s="402"/>
      <c r="D22" s="1119"/>
      <c r="E22" s="1119"/>
      <c r="F22" s="1119"/>
      <c r="G22" s="1140"/>
      <c r="H22" s="1119"/>
      <c r="I22" s="1122"/>
      <c r="J22" s="1121" t="s">
        <v>233</v>
      </c>
      <c r="K22" s="409" t="s">
        <v>245</v>
      </c>
      <c r="L22" s="1143"/>
      <c r="M22" s="411"/>
      <c r="P22" s="34"/>
    </row>
    <row r="23" spans="2:16" ht="18" customHeight="1" x14ac:dyDescent="0.15">
      <c r="B23" s="1130"/>
      <c r="C23" s="402"/>
      <c r="D23" s="1119"/>
      <c r="E23" s="1119"/>
      <c r="F23" s="1119"/>
      <c r="G23" s="1140"/>
      <c r="H23" s="1119"/>
      <c r="I23" s="1122"/>
      <c r="J23" s="1123"/>
      <c r="K23" s="410" t="s">
        <v>244</v>
      </c>
      <c r="L23" s="1143"/>
      <c r="M23" s="411"/>
      <c r="P23" s="34"/>
    </row>
    <row r="24" spans="2:16" ht="18" customHeight="1" x14ac:dyDescent="0.15">
      <c r="B24" s="1130"/>
      <c r="C24" s="402"/>
      <c r="D24" s="1119"/>
      <c r="E24" s="1119"/>
      <c r="F24" s="1119"/>
      <c r="G24" s="1140"/>
      <c r="H24" s="1119"/>
      <c r="I24" s="1122"/>
      <c r="J24" s="1121" t="s">
        <v>230</v>
      </c>
      <c r="K24" s="409" t="s">
        <v>224</v>
      </c>
      <c r="L24" s="1143"/>
      <c r="M24" s="411"/>
      <c r="P24" s="34"/>
    </row>
    <row r="25" spans="2:16" ht="18" customHeight="1" x14ac:dyDescent="0.15">
      <c r="B25" s="1130"/>
      <c r="C25" s="402"/>
      <c r="D25" s="1119"/>
      <c r="E25" s="1119"/>
      <c r="F25" s="1119"/>
      <c r="G25" s="1140"/>
      <c r="H25" s="1119"/>
      <c r="I25" s="1122"/>
      <c r="J25" s="1123"/>
      <c r="K25" s="410" t="s">
        <v>231</v>
      </c>
      <c r="L25" s="1143"/>
      <c r="M25" s="411"/>
      <c r="P25" s="34"/>
    </row>
    <row r="26" spans="2:16" ht="18" customHeight="1" x14ac:dyDescent="0.15">
      <c r="B26" s="1130"/>
      <c r="C26" s="402"/>
      <c r="D26" s="1119"/>
      <c r="E26" s="1119"/>
      <c r="F26" s="1119"/>
      <c r="G26" s="1140"/>
      <c r="H26" s="1119"/>
      <c r="I26" s="1122"/>
      <c r="J26" s="1121" t="s">
        <v>234</v>
      </c>
      <c r="K26" s="409" t="s">
        <v>224</v>
      </c>
      <c r="L26" s="1143"/>
      <c r="M26" s="411"/>
      <c r="P26" s="34"/>
    </row>
    <row r="27" spans="2:16" ht="18" customHeight="1" x14ac:dyDescent="0.15">
      <c r="B27" s="1130"/>
      <c r="C27" s="402"/>
      <c r="D27" s="1120"/>
      <c r="E27" s="1120"/>
      <c r="F27" s="1120"/>
      <c r="G27" s="1141"/>
      <c r="H27" s="1120"/>
      <c r="I27" s="1123"/>
      <c r="J27" s="1123"/>
      <c r="K27" s="410" t="s">
        <v>235</v>
      </c>
      <c r="L27" s="1144"/>
      <c r="M27" s="410"/>
      <c r="P27" s="34"/>
    </row>
    <row r="28" spans="2:16" ht="12.95" customHeight="1" x14ac:dyDescent="0.15">
      <c r="B28" s="1130"/>
      <c r="C28" s="402"/>
      <c r="D28" s="412"/>
      <c r="E28" s="413"/>
      <c r="F28" s="412"/>
      <c r="G28" s="405"/>
      <c r="H28" s="405"/>
      <c r="I28" s="412"/>
      <c r="J28" s="412"/>
      <c r="K28" s="412"/>
      <c r="L28" s="412"/>
      <c r="M28" s="412"/>
      <c r="N28" s="36"/>
      <c r="O28" s="36"/>
      <c r="P28" s="34"/>
    </row>
    <row r="29" spans="2:16" ht="18" customHeight="1" x14ac:dyDescent="0.15">
      <c r="B29" s="1130"/>
      <c r="C29" s="402"/>
      <c r="D29" s="38" t="s">
        <v>236</v>
      </c>
      <c r="E29" s="414"/>
      <c r="F29" s="405"/>
      <c r="G29" s="405"/>
      <c r="H29" s="405"/>
      <c r="I29" s="405"/>
      <c r="J29" s="405"/>
      <c r="K29" s="405"/>
      <c r="L29" s="405"/>
      <c r="M29" s="405"/>
      <c r="N29" s="34"/>
      <c r="O29" s="34"/>
      <c r="P29" s="34"/>
    </row>
    <row r="30" spans="2:16" ht="6" customHeight="1" x14ac:dyDescent="0.15">
      <c r="B30" s="1130"/>
      <c r="C30" s="402"/>
      <c r="D30" s="404"/>
      <c r="E30" s="414"/>
      <c r="F30" s="405"/>
      <c r="G30" s="405"/>
      <c r="H30" s="405"/>
      <c r="I30" s="405"/>
      <c r="J30" s="405"/>
      <c r="K30" s="405"/>
      <c r="L30" s="405"/>
      <c r="M30" s="405"/>
      <c r="N30" s="34"/>
      <c r="O30" s="34"/>
      <c r="P30" s="34"/>
    </row>
    <row r="31" spans="2:16" ht="18" customHeight="1" x14ac:dyDescent="0.15">
      <c r="B31" s="1130"/>
      <c r="C31" s="402"/>
      <c r="D31" s="1117" t="s">
        <v>237</v>
      </c>
      <c r="E31" s="1124" t="s">
        <v>238</v>
      </c>
      <c r="F31" s="1125"/>
      <c r="G31" s="1125"/>
      <c r="H31" s="1125"/>
      <c r="I31" s="1126"/>
      <c r="J31" s="1117" t="s">
        <v>239</v>
      </c>
      <c r="K31" s="1117"/>
      <c r="L31" s="1117"/>
      <c r="M31" s="408" t="s">
        <v>219</v>
      </c>
      <c r="P31" s="37"/>
    </row>
    <row r="32" spans="2:16" ht="18" customHeight="1" x14ac:dyDescent="0.15">
      <c r="B32" s="1130"/>
      <c r="C32" s="402"/>
      <c r="D32" s="1117"/>
      <c r="E32" s="1127"/>
      <c r="F32" s="1128"/>
      <c r="G32" s="1128"/>
      <c r="H32" s="1128"/>
      <c r="I32" s="1129"/>
      <c r="J32" s="408" t="s">
        <v>240</v>
      </c>
      <c r="K32" s="408" t="s">
        <v>221</v>
      </c>
      <c r="L32" s="408" t="s">
        <v>222</v>
      </c>
      <c r="M32" s="408"/>
      <c r="P32" s="37"/>
    </row>
    <row r="33" spans="2:16" ht="18" customHeight="1" x14ac:dyDescent="0.15">
      <c r="B33" s="1130"/>
      <c r="C33" s="402"/>
      <c r="D33" s="1131">
        <v>31</v>
      </c>
      <c r="E33" s="1133" t="s">
        <v>241</v>
      </c>
      <c r="F33" s="1134"/>
      <c r="G33" s="1134"/>
      <c r="H33" s="1134"/>
      <c r="I33" s="1135"/>
      <c r="J33" s="1121" t="s">
        <v>1054</v>
      </c>
      <c r="K33" s="1121" t="s">
        <v>242</v>
      </c>
      <c r="L33" s="1121" t="s">
        <v>243</v>
      </c>
      <c r="M33" s="1121"/>
      <c r="P33" s="37"/>
    </row>
    <row r="34" spans="2:16" ht="18" customHeight="1" x14ac:dyDescent="0.15">
      <c r="B34" s="1130"/>
      <c r="C34" s="402"/>
      <c r="D34" s="1132"/>
      <c r="E34" s="1136"/>
      <c r="F34" s="1137"/>
      <c r="G34" s="1137"/>
      <c r="H34" s="1137"/>
      <c r="I34" s="1138"/>
      <c r="J34" s="1123"/>
      <c r="K34" s="1123"/>
      <c r="L34" s="1123"/>
      <c r="M34" s="1123"/>
      <c r="P34" s="35"/>
    </row>
  </sheetData>
  <mergeCells count="43">
    <mergeCell ref="L18:L27"/>
    <mergeCell ref="M33:M34"/>
    <mergeCell ref="J10:J11"/>
    <mergeCell ref="J12:J13"/>
    <mergeCell ref="J14:J15"/>
    <mergeCell ref="J16:J17"/>
    <mergeCell ref="J18:J19"/>
    <mergeCell ref="J20:J21"/>
    <mergeCell ref="J22:J23"/>
    <mergeCell ref="J24:J25"/>
    <mergeCell ref="J26:J27"/>
    <mergeCell ref="D31:D32"/>
    <mergeCell ref="E31:I32"/>
    <mergeCell ref="J31:L31"/>
    <mergeCell ref="B4:B34"/>
    <mergeCell ref="D33:D34"/>
    <mergeCell ref="E33:I34"/>
    <mergeCell ref="J33:J34"/>
    <mergeCell ref="K33:K34"/>
    <mergeCell ref="L33:L34"/>
    <mergeCell ref="D18:D27"/>
    <mergeCell ref="E18:E27"/>
    <mergeCell ref="F18:F27"/>
    <mergeCell ref="G18:G27"/>
    <mergeCell ref="H18:H27"/>
    <mergeCell ref="I18:I27"/>
    <mergeCell ref="J8:L8"/>
    <mergeCell ref="C4:J4"/>
    <mergeCell ref="M8:M9"/>
    <mergeCell ref="D10:D17"/>
    <mergeCell ref="E10:E17"/>
    <mergeCell ref="F10:F17"/>
    <mergeCell ref="G10:G17"/>
    <mergeCell ref="H10:H17"/>
    <mergeCell ref="I10:I17"/>
    <mergeCell ref="K14:K15"/>
    <mergeCell ref="L10:L17"/>
    <mergeCell ref="D8:D9"/>
    <mergeCell ref="E8:E9"/>
    <mergeCell ref="F8:F9"/>
    <mergeCell ref="G8:G9"/>
    <mergeCell ref="H8:H9"/>
    <mergeCell ref="I8:I9"/>
  </mergeCells>
  <phoneticPr fontId="2"/>
  <pageMargins left="0.19685039370078741" right="0.39370078740157483" top="0.98425196850393704" bottom="0.59055118110236227" header="0" footer="0"/>
  <pageSetup paperSize="9" scale="9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FF"/>
  </sheetPr>
  <dimension ref="A1:Y847"/>
  <sheetViews>
    <sheetView showGridLines="0" tabSelected="1" view="pageBreakPreview" zoomScaleNormal="100" zoomScaleSheetLayoutView="100" workbookViewId="0">
      <pane ySplit="3" topLeftCell="A259" activePane="bottomLeft" state="frozen"/>
      <selection pane="bottomLeft" activeCell="B266" sqref="B266:C292"/>
    </sheetView>
  </sheetViews>
  <sheetFormatPr defaultRowHeight="14.45" customHeight="1" x14ac:dyDescent="0.15"/>
  <cols>
    <col min="1" max="1" width="3.75" style="212" customWidth="1"/>
    <col min="2" max="2" width="2.625" style="198" customWidth="1"/>
    <col min="3" max="3" width="14.625" style="212" customWidth="1"/>
    <col min="4" max="4" width="11.875" style="212" customWidth="1"/>
    <col min="5" max="5" width="4.125" style="198" customWidth="1"/>
    <col min="6" max="6" width="2.125" style="271" customWidth="1"/>
    <col min="7" max="7" width="11.125" style="212" customWidth="1"/>
    <col min="8" max="8" width="13.625" style="212" customWidth="1"/>
    <col min="9" max="9" width="24.625" style="212" customWidth="1"/>
    <col min="10" max="10" width="3.875" style="198" customWidth="1"/>
    <col min="11" max="11" width="2.875" style="198" customWidth="1"/>
    <col min="12" max="17" width="2.625" style="715" customWidth="1"/>
    <col min="18" max="18" width="2.625" style="716" customWidth="1"/>
    <col min="19" max="62" width="2.625" style="212" customWidth="1"/>
    <col min="63" max="16384" width="9" style="212"/>
  </cols>
  <sheetData>
    <row r="1" spans="2:24" ht="12" customHeight="1" x14ac:dyDescent="0.15"/>
    <row r="2" spans="2:24" ht="24" customHeight="1" x14ac:dyDescent="0.15">
      <c r="B2" s="625"/>
      <c r="C2" s="625"/>
      <c r="D2" s="625"/>
      <c r="E2" s="625"/>
      <c r="F2" s="626"/>
      <c r="S2" s="625"/>
      <c r="T2" s="625"/>
      <c r="U2" s="625"/>
      <c r="V2" s="625"/>
      <c r="W2" s="625"/>
      <c r="X2" s="625"/>
    </row>
    <row r="3" spans="2:24" ht="12" customHeight="1" x14ac:dyDescent="0.15"/>
    <row r="4" spans="2:24" ht="14.45" customHeight="1" x14ac:dyDescent="0.15">
      <c r="B4" s="1164"/>
      <c r="C4" s="1164"/>
      <c r="D4" s="1164"/>
      <c r="E4" s="1164"/>
      <c r="F4" s="1164"/>
      <c r="G4" s="1164"/>
      <c r="H4" s="1164"/>
      <c r="I4" s="1164"/>
      <c r="J4" s="1164"/>
      <c r="K4" s="1164"/>
      <c r="L4" s="717"/>
    </row>
    <row r="20" spans="2:11" ht="27.95" customHeight="1" x14ac:dyDescent="0.15">
      <c r="B20" s="1042" t="s">
        <v>1068</v>
      </c>
      <c r="C20" s="1042"/>
      <c r="D20" s="1042"/>
      <c r="E20" s="1042"/>
      <c r="F20" s="1042"/>
      <c r="G20" s="1042"/>
      <c r="H20" s="1042"/>
      <c r="I20" s="1042"/>
      <c r="J20" s="1042"/>
      <c r="K20" s="1042"/>
    </row>
    <row r="21" spans="2:11" ht="18" customHeight="1" x14ac:dyDescent="0.15">
      <c r="B21" s="627"/>
      <c r="C21" s="627"/>
      <c r="D21" s="627"/>
      <c r="E21" s="627"/>
      <c r="F21" s="272"/>
      <c r="G21" s="627"/>
      <c r="H21" s="627"/>
      <c r="I21" s="627"/>
      <c r="J21" s="627"/>
      <c r="K21" s="627"/>
    </row>
    <row r="22" spans="2:11" ht="27.95" customHeight="1" x14ac:dyDescent="0.15">
      <c r="B22" s="1042"/>
      <c r="C22" s="1042"/>
      <c r="D22" s="1042"/>
      <c r="E22" s="1042"/>
      <c r="F22" s="1042"/>
      <c r="G22" s="1042"/>
      <c r="H22" s="1042"/>
      <c r="I22" s="1042"/>
      <c r="J22" s="1042"/>
      <c r="K22" s="1042"/>
    </row>
    <row r="61" spans="2:11" ht="14.45" customHeight="1" x14ac:dyDescent="0.15">
      <c r="B61" s="967">
        <f>+施工計画!B69+1</f>
        <v>31</v>
      </c>
      <c r="C61" s="967"/>
      <c r="D61" s="967"/>
      <c r="E61" s="967"/>
      <c r="F61" s="967"/>
      <c r="G61" s="967"/>
      <c r="H61" s="967"/>
      <c r="I61" s="967"/>
      <c r="J61" s="967"/>
      <c r="K61" s="967"/>
    </row>
    <row r="63" spans="2:11" ht="24" customHeight="1" x14ac:dyDescent="0.15">
      <c r="B63" s="273"/>
      <c r="C63" s="274"/>
      <c r="D63" s="274"/>
      <c r="E63" s="274"/>
      <c r="F63" s="275"/>
      <c r="G63" s="274"/>
      <c r="H63" s="274"/>
      <c r="I63" s="1165" t="s">
        <v>523</v>
      </c>
      <c r="J63" s="1165"/>
      <c r="K63" s="1165"/>
    </row>
    <row r="64" spans="2:11" ht="18" customHeight="1" x14ac:dyDescent="0.15">
      <c r="B64" s="230" t="s">
        <v>595</v>
      </c>
      <c r="C64" s="276"/>
      <c r="D64" s="276"/>
      <c r="E64" s="276"/>
      <c r="F64" s="277"/>
      <c r="G64" s="276"/>
      <c r="H64" s="276"/>
      <c r="I64" s="276"/>
      <c r="J64" s="278"/>
      <c r="K64" s="279" t="s">
        <v>167</v>
      </c>
    </row>
    <row r="65" spans="1:16" ht="18" customHeight="1" x14ac:dyDescent="0.15">
      <c r="B65" s="1321" t="s">
        <v>534</v>
      </c>
      <c r="C65" s="1322"/>
      <c r="D65" s="1332" t="s">
        <v>168</v>
      </c>
      <c r="E65" s="1333"/>
      <c r="F65" s="1170" t="s">
        <v>535</v>
      </c>
      <c r="G65" s="1329"/>
      <c r="H65" s="1329"/>
      <c r="I65" s="1171"/>
      <c r="J65" s="1321" t="s">
        <v>169</v>
      </c>
      <c r="K65" s="1322"/>
    </row>
    <row r="66" spans="1:16" ht="15.95" customHeight="1" x14ac:dyDescent="0.15">
      <c r="A66" s="280"/>
      <c r="B66" s="1226" t="s">
        <v>170</v>
      </c>
      <c r="C66" s="1194"/>
      <c r="D66" s="1200" t="s">
        <v>171</v>
      </c>
      <c r="E66" s="1211"/>
      <c r="F66" s="218" t="s">
        <v>517</v>
      </c>
      <c r="G66" s="196" t="s">
        <v>597</v>
      </c>
      <c r="H66" s="196"/>
      <c r="I66" s="690"/>
      <c r="J66" s="1184">
        <v>15</v>
      </c>
      <c r="K66" s="1294">
        <v>4</v>
      </c>
    </row>
    <row r="67" spans="1:16" ht="15.95" customHeight="1" x14ac:dyDescent="0.15">
      <c r="A67" s="280"/>
      <c r="B67" s="1227"/>
      <c r="C67" s="1196"/>
      <c r="D67" s="1201"/>
      <c r="E67" s="1212"/>
      <c r="F67" s="219"/>
      <c r="G67" s="198" t="s">
        <v>598</v>
      </c>
      <c r="H67" s="198"/>
      <c r="I67" s="195"/>
      <c r="J67" s="1185"/>
      <c r="K67" s="1295"/>
    </row>
    <row r="68" spans="1:16" ht="15.95" customHeight="1" x14ac:dyDescent="0.15">
      <c r="A68" s="280"/>
      <c r="B68" s="1227"/>
      <c r="C68" s="1196"/>
      <c r="D68" s="1201"/>
      <c r="E68" s="1212"/>
      <c r="F68" s="219" t="s">
        <v>520</v>
      </c>
      <c r="G68" s="198" t="s">
        <v>518</v>
      </c>
      <c r="H68" s="198"/>
      <c r="I68" s="195"/>
      <c r="J68" s="1185"/>
      <c r="K68" s="1295"/>
    </row>
    <row r="69" spans="1:16" ht="15.95" customHeight="1" x14ac:dyDescent="0.15">
      <c r="A69" s="280"/>
      <c r="B69" s="1227"/>
      <c r="C69" s="1196"/>
      <c r="D69" s="1201"/>
      <c r="E69" s="1212"/>
      <c r="F69" s="219" t="s">
        <v>520</v>
      </c>
      <c r="G69" s="198" t="s">
        <v>599</v>
      </c>
      <c r="H69" s="198"/>
      <c r="I69" s="195"/>
      <c r="J69" s="1185"/>
      <c r="K69" s="1295"/>
    </row>
    <row r="70" spans="1:16" ht="15.95" customHeight="1" x14ac:dyDescent="0.15">
      <c r="A70" s="280"/>
      <c r="B70" s="1227"/>
      <c r="C70" s="1196"/>
      <c r="D70" s="1201"/>
      <c r="E70" s="1212"/>
      <c r="F70" s="219"/>
      <c r="G70" s="198" t="s">
        <v>1409</v>
      </c>
      <c r="H70" s="198"/>
      <c r="I70" s="195"/>
      <c r="J70" s="1185"/>
      <c r="K70" s="1295"/>
    </row>
    <row r="71" spans="1:16" ht="14.1" customHeight="1" x14ac:dyDescent="0.15">
      <c r="A71" s="280"/>
      <c r="B71" s="1228"/>
      <c r="C71" s="1229"/>
      <c r="D71" s="1202"/>
      <c r="E71" s="1213"/>
      <c r="F71" s="220"/>
      <c r="G71" s="225" t="s">
        <v>519</v>
      </c>
      <c r="H71" s="225"/>
      <c r="I71" s="692"/>
      <c r="J71" s="1186"/>
      <c r="K71" s="1296"/>
    </row>
    <row r="72" spans="1:16" ht="15.95" customHeight="1" x14ac:dyDescent="0.15">
      <c r="A72" s="280"/>
      <c r="B72" s="1226" t="s">
        <v>172</v>
      </c>
      <c r="C72" s="1194"/>
      <c r="D72" s="1200" t="s">
        <v>171</v>
      </c>
      <c r="E72" s="1211"/>
      <c r="F72" s="218" t="s">
        <v>520</v>
      </c>
      <c r="G72" s="196" t="s">
        <v>521</v>
      </c>
      <c r="H72" s="196"/>
      <c r="I72" s="690"/>
      <c r="J72" s="1184">
        <v>15</v>
      </c>
      <c r="K72" s="1294">
        <v>4</v>
      </c>
      <c r="N72" s="718"/>
      <c r="O72" s="718"/>
      <c r="P72" s="718"/>
    </row>
    <row r="73" spans="1:16" ht="15.95" customHeight="1" x14ac:dyDescent="0.15">
      <c r="A73" s="280"/>
      <c r="B73" s="1228"/>
      <c r="C73" s="1229"/>
      <c r="D73" s="1202"/>
      <c r="E73" s="1213"/>
      <c r="F73" s="220" t="s">
        <v>520</v>
      </c>
      <c r="G73" s="199" t="s">
        <v>522</v>
      </c>
      <c r="H73" s="199"/>
      <c r="I73" s="692"/>
      <c r="J73" s="1186"/>
      <c r="K73" s="1296"/>
      <c r="N73" s="718"/>
      <c r="O73" s="718"/>
      <c r="P73" s="718"/>
    </row>
    <row r="74" spans="1:16" ht="15.95" customHeight="1" x14ac:dyDescent="0.15">
      <c r="A74" s="280"/>
      <c r="B74" s="1230" t="s">
        <v>191</v>
      </c>
      <c r="C74" s="1210"/>
      <c r="D74" s="1200" t="s">
        <v>171</v>
      </c>
      <c r="E74" s="1211"/>
      <c r="F74" s="218" t="s">
        <v>524</v>
      </c>
      <c r="G74" s="196" t="s">
        <v>600</v>
      </c>
      <c r="H74" s="196"/>
      <c r="I74" s="690"/>
      <c r="J74" s="1184">
        <v>15</v>
      </c>
      <c r="K74" s="1294">
        <v>4</v>
      </c>
      <c r="M74" s="719"/>
      <c r="N74" s="718"/>
      <c r="O74" s="720"/>
      <c r="P74" s="718"/>
    </row>
    <row r="75" spans="1:16" ht="15.95" customHeight="1" x14ac:dyDescent="0.15">
      <c r="A75" s="280"/>
      <c r="B75" s="1231"/>
      <c r="C75" s="1232"/>
      <c r="D75" s="1201"/>
      <c r="E75" s="1212"/>
      <c r="F75" s="219"/>
      <c r="G75" s="198" t="s">
        <v>601</v>
      </c>
      <c r="H75" s="198"/>
      <c r="I75" s="195"/>
      <c r="J75" s="1185"/>
      <c r="K75" s="1295"/>
      <c r="M75" s="719"/>
      <c r="N75" s="718"/>
      <c r="O75" s="720"/>
      <c r="P75" s="718"/>
    </row>
    <row r="76" spans="1:16" ht="15.95" customHeight="1" x14ac:dyDescent="0.15">
      <c r="A76" s="280"/>
      <c r="B76" s="1298"/>
      <c r="C76" s="1299"/>
      <c r="D76" s="1202"/>
      <c r="E76" s="1213"/>
      <c r="F76" s="220" t="s">
        <v>520</v>
      </c>
      <c r="G76" s="199" t="s">
        <v>525</v>
      </c>
      <c r="H76" s="199"/>
      <c r="I76" s="692"/>
      <c r="J76" s="1186"/>
      <c r="K76" s="1296"/>
      <c r="M76" s="719"/>
      <c r="N76" s="718"/>
      <c r="O76" s="720"/>
      <c r="P76" s="718"/>
    </row>
    <row r="77" spans="1:16" ht="15.95" customHeight="1" x14ac:dyDescent="0.15">
      <c r="A77" s="280"/>
      <c r="B77" s="1230" t="s">
        <v>173</v>
      </c>
      <c r="C77" s="1210"/>
      <c r="D77" s="1200" t="s">
        <v>171</v>
      </c>
      <c r="E77" s="1211"/>
      <c r="F77" s="218" t="s">
        <v>524</v>
      </c>
      <c r="G77" s="196" t="s">
        <v>602</v>
      </c>
      <c r="H77" s="196"/>
      <c r="I77" s="690"/>
      <c r="J77" s="1184">
        <v>15</v>
      </c>
      <c r="K77" s="1294">
        <v>4</v>
      </c>
      <c r="M77" s="719"/>
      <c r="N77" s="718"/>
      <c r="O77" s="720"/>
      <c r="P77" s="718"/>
    </row>
    <row r="78" spans="1:16" ht="15.95" customHeight="1" x14ac:dyDescent="0.15">
      <c r="A78" s="280"/>
      <c r="B78" s="1298"/>
      <c r="C78" s="1299"/>
      <c r="D78" s="1202"/>
      <c r="E78" s="1213"/>
      <c r="F78" s="220"/>
      <c r="G78" s="199" t="s">
        <v>603</v>
      </c>
      <c r="H78" s="199"/>
      <c r="I78" s="692"/>
      <c r="J78" s="1186"/>
      <c r="K78" s="1296"/>
      <c r="M78" s="719"/>
      <c r="N78" s="718"/>
      <c r="O78" s="720"/>
      <c r="P78" s="718"/>
    </row>
    <row r="79" spans="1:16" ht="15.95" customHeight="1" x14ac:dyDescent="0.15">
      <c r="A79" s="280"/>
      <c r="B79" s="1226" t="s">
        <v>174</v>
      </c>
      <c r="C79" s="1194"/>
      <c r="D79" s="1200" t="s">
        <v>175</v>
      </c>
      <c r="E79" s="1211"/>
      <c r="F79" s="219" t="s">
        <v>524</v>
      </c>
      <c r="G79" s="198" t="s">
        <v>604</v>
      </c>
      <c r="H79" s="198"/>
      <c r="I79" s="195"/>
      <c r="J79" s="1184">
        <v>15</v>
      </c>
      <c r="K79" s="1294">
        <v>4</v>
      </c>
      <c r="M79" s="719"/>
      <c r="N79" s="718"/>
      <c r="O79" s="720"/>
      <c r="P79" s="718"/>
    </row>
    <row r="80" spans="1:16" ht="15.95" customHeight="1" x14ac:dyDescent="0.15">
      <c r="A80" s="280"/>
      <c r="B80" s="1227"/>
      <c r="C80" s="1196"/>
      <c r="D80" s="1201"/>
      <c r="E80" s="1212"/>
      <c r="F80" s="219"/>
      <c r="G80" s="198" t="s">
        <v>606</v>
      </c>
      <c r="H80" s="198"/>
      <c r="I80" s="195"/>
      <c r="J80" s="1185"/>
      <c r="K80" s="1295"/>
      <c r="M80" s="719"/>
      <c r="N80" s="718"/>
      <c r="O80" s="720"/>
      <c r="P80" s="718"/>
    </row>
    <row r="81" spans="1:16" ht="15.95" customHeight="1" x14ac:dyDescent="0.15">
      <c r="A81" s="280"/>
      <c r="B81" s="1228"/>
      <c r="C81" s="1229"/>
      <c r="D81" s="1202"/>
      <c r="E81" s="1213"/>
      <c r="F81" s="219"/>
      <c r="G81" s="198" t="s">
        <v>521</v>
      </c>
      <c r="H81" s="198"/>
      <c r="I81" s="195"/>
      <c r="J81" s="1186"/>
      <c r="K81" s="1296"/>
      <c r="M81" s="719"/>
      <c r="N81" s="718"/>
      <c r="O81" s="720"/>
      <c r="P81" s="718"/>
    </row>
    <row r="82" spans="1:16" ht="15.95" customHeight="1" x14ac:dyDescent="0.15">
      <c r="A82" s="280"/>
      <c r="B82" s="1226" t="s">
        <v>176</v>
      </c>
      <c r="C82" s="1194"/>
      <c r="D82" s="1200" t="s">
        <v>177</v>
      </c>
      <c r="E82" s="1211"/>
      <c r="F82" s="218" t="s">
        <v>524</v>
      </c>
      <c r="G82" s="196" t="s">
        <v>526</v>
      </c>
      <c r="H82" s="196"/>
      <c r="I82" s="690"/>
      <c r="J82" s="1184">
        <v>15</v>
      </c>
      <c r="K82" s="1294">
        <v>4</v>
      </c>
      <c r="M82" s="719"/>
      <c r="N82" s="718"/>
      <c r="O82" s="720"/>
      <c r="P82" s="718"/>
    </row>
    <row r="83" spans="1:16" ht="15.95" customHeight="1" x14ac:dyDescent="0.15">
      <c r="A83" s="280"/>
      <c r="B83" s="1227"/>
      <c r="C83" s="1196"/>
      <c r="D83" s="1201"/>
      <c r="E83" s="1212"/>
      <c r="F83" s="219" t="s">
        <v>524</v>
      </c>
      <c r="G83" s="198" t="s">
        <v>605</v>
      </c>
      <c r="H83" s="198"/>
      <c r="I83" s="195"/>
      <c r="J83" s="1185"/>
      <c r="K83" s="1295"/>
      <c r="M83" s="719"/>
      <c r="N83" s="718"/>
      <c r="O83" s="720"/>
      <c r="P83" s="718"/>
    </row>
    <row r="84" spans="1:16" ht="15.95" customHeight="1" x14ac:dyDescent="0.15">
      <c r="A84" s="280"/>
      <c r="B84" s="1227"/>
      <c r="C84" s="1196"/>
      <c r="D84" s="1201"/>
      <c r="E84" s="1212"/>
      <c r="F84" s="219"/>
      <c r="G84" s="198" t="s">
        <v>527</v>
      </c>
      <c r="H84" s="198"/>
      <c r="I84" s="195"/>
      <c r="J84" s="1185"/>
      <c r="K84" s="1295"/>
      <c r="M84" s="718"/>
      <c r="N84" s="718"/>
      <c r="O84" s="721"/>
      <c r="P84" s="718"/>
    </row>
    <row r="85" spans="1:16" ht="15.95" customHeight="1" x14ac:dyDescent="0.15">
      <c r="A85" s="280"/>
      <c r="B85" s="1227"/>
      <c r="C85" s="1196"/>
      <c r="D85" s="1201"/>
      <c r="E85" s="1212"/>
      <c r="F85" s="219" t="s">
        <v>524</v>
      </c>
      <c r="G85" s="198" t="s">
        <v>607</v>
      </c>
      <c r="H85" s="198"/>
      <c r="I85" s="195"/>
      <c r="J85" s="1185"/>
      <c r="K85" s="1295"/>
      <c r="M85" s="718"/>
      <c r="N85" s="718"/>
      <c r="O85" s="721"/>
      <c r="P85" s="718"/>
    </row>
    <row r="86" spans="1:16" ht="15.95" customHeight="1" x14ac:dyDescent="0.15">
      <c r="A86" s="280"/>
      <c r="B86" s="1227"/>
      <c r="C86" s="1196"/>
      <c r="D86" s="1201"/>
      <c r="E86" s="1212"/>
      <c r="F86" s="219"/>
      <c r="G86" s="198" t="s">
        <v>608</v>
      </c>
      <c r="H86" s="198"/>
      <c r="I86" s="195"/>
      <c r="J86" s="1185"/>
      <c r="K86" s="1295"/>
      <c r="M86" s="718"/>
      <c r="N86" s="718"/>
      <c r="O86" s="721"/>
      <c r="P86" s="718"/>
    </row>
    <row r="87" spans="1:16" ht="15.95" customHeight="1" x14ac:dyDescent="0.15">
      <c r="A87" s="280"/>
      <c r="B87" s="1227"/>
      <c r="C87" s="1196"/>
      <c r="D87" s="1201"/>
      <c r="E87" s="1212"/>
      <c r="F87" s="219" t="s">
        <v>524</v>
      </c>
      <c r="G87" s="198" t="s">
        <v>528</v>
      </c>
      <c r="H87" s="198"/>
      <c r="I87" s="195"/>
      <c r="J87" s="1185"/>
      <c r="K87" s="1295"/>
      <c r="M87" s="718"/>
      <c r="N87" s="718"/>
      <c r="O87" s="718"/>
      <c r="P87" s="718"/>
    </row>
    <row r="88" spans="1:16" ht="15.95" customHeight="1" x14ac:dyDescent="0.15">
      <c r="A88" s="280"/>
      <c r="B88" s="1227"/>
      <c r="C88" s="1196"/>
      <c r="D88" s="1201"/>
      <c r="E88" s="1212"/>
      <c r="F88" s="219" t="s">
        <v>524</v>
      </c>
      <c r="G88" s="198" t="s">
        <v>529</v>
      </c>
      <c r="H88" s="198"/>
      <c r="I88" s="195"/>
      <c r="J88" s="1355"/>
      <c r="K88" s="1303"/>
      <c r="M88" s="718"/>
      <c r="N88" s="718"/>
      <c r="O88" s="718"/>
      <c r="P88" s="718"/>
    </row>
    <row r="89" spans="1:16" ht="12.95" customHeight="1" x14ac:dyDescent="0.15">
      <c r="A89" s="280"/>
      <c r="B89" s="1227"/>
      <c r="C89" s="1196"/>
      <c r="D89" s="1201"/>
      <c r="E89" s="1212"/>
      <c r="F89" s="219"/>
      <c r="G89" s="1357" t="s">
        <v>178</v>
      </c>
      <c r="H89" s="203" t="s">
        <v>609</v>
      </c>
      <c r="I89" s="283"/>
      <c r="J89" s="1356">
        <v>15</v>
      </c>
      <c r="K89" s="1304">
        <v>4</v>
      </c>
      <c r="M89" s="718"/>
      <c r="N89" s="718"/>
      <c r="O89" s="718"/>
      <c r="P89" s="718"/>
    </row>
    <row r="90" spans="1:16" ht="12.95" customHeight="1" x14ac:dyDescent="0.15">
      <c r="A90" s="280"/>
      <c r="B90" s="1227"/>
      <c r="C90" s="1196"/>
      <c r="D90" s="1202"/>
      <c r="E90" s="1213"/>
      <c r="F90" s="219"/>
      <c r="G90" s="1359"/>
      <c r="H90" s="202" t="s">
        <v>610</v>
      </c>
      <c r="I90" s="284"/>
      <c r="J90" s="1186"/>
      <c r="K90" s="1296"/>
      <c r="M90" s="718"/>
      <c r="N90" s="718"/>
      <c r="O90" s="718"/>
      <c r="P90" s="718"/>
    </row>
    <row r="91" spans="1:16" ht="15.95" customHeight="1" x14ac:dyDescent="0.15">
      <c r="A91" s="280"/>
      <c r="B91" s="1227"/>
      <c r="C91" s="1196"/>
      <c r="D91" s="1200" t="s">
        <v>189</v>
      </c>
      <c r="E91" s="1211"/>
      <c r="F91" s="218" t="s">
        <v>520</v>
      </c>
      <c r="G91" s="196" t="s">
        <v>530</v>
      </c>
      <c r="H91" s="227"/>
      <c r="I91" s="285"/>
      <c r="J91" s="1184">
        <v>15</v>
      </c>
      <c r="K91" s="1294">
        <v>4</v>
      </c>
      <c r="M91" s="718"/>
      <c r="N91" s="718"/>
      <c r="O91" s="718"/>
      <c r="P91" s="718"/>
    </row>
    <row r="92" spans="1:16" ht="15.95" customHeight="1" x14ac:dyDescent="0.15">
      <c r="A92" s="280"/>
      <c r="B92" s="1227"/>
      <c r="C92" s="1196"/>
      <c r="D92" s="1201"/>
      <c r="E92" s="1212"/>
      <c r="F92" s="219" t="s">
        <v>520</v>
      </c>
      <c r="G92" s="198" t="s">
        <v>531</v>
      </c>
      <c r="H92" s="202"/>
      <c r="I92" s="284"/>
      <c r="J92" s="1355"/>
      <c r="K92" s="1303"/>
      <c r="M92" s="718"/>
      <c r="N92" s="718"/>
      <c r="O92" s="718"/>
      <c r="P92" s="718"/>
    </row>
    <row r="93" spans="1:16" ht="12.95" customHeight="1" x14ac:dyDescent="0.15">
      <c r="A93" s="280"/>
      <c r="B93" s="1227"/>
      <c r="C93" s="1196"/>
      <c r="D93" s="1201"/>
      <c r="E93" s="1212"/>
      <c r="F93" s="219"/>
      <c r="G93" s="1357" t="s">
        <v>178</v>
      </c>
      <c r="H93" s="203" t="s">
        <v>611</v>
      </c>
      <c r="I93" s="286"/>
      <c r="J93" s="1356">
        <v>15</v>
      </c>
      <c r="K93" s="1304">
        <v>4</v>
      </c>
      <c r="M93" s="718"/>
      <c r="N93" s="718"/>
      <c r="O93" s="718"/>
      <c r="P93" s="718"/>
    </row>
    <row r="94" spans="1:16" ht="12.95" customHeight="1" x14ac:dyDescent="0.15">
      <c r="A94" s="280"/>
      <c r="B94" s="1227"/>
      <c r="C94" s="1196"/>
      <c r="D94" s="1201"/>
      <c r="E94" s="1212"/>
      <c r="F94" s="219"/>
      <c r="G94" s="1358"/>
      <c r="H94" s="202" t="s">
        <v>612</v>
      </c>
      <c r="I94" s="195"/>
      <c r="J94" s="1185"/>
      <c r="K94" s="1295"/>
      <c r="M94" s="718"/>
      <c r="N94" s="718"/>
      <c r="O94" s="718"/>
      <c r="P94" s="718"/>
    </row>
    <row r="95" spans="1:16" ht="12.95" customHeight="1" x14ac:dyDescent="0.15">
      <c r="A95" s="280"/>
      <c r="B95" s="1227"/>
      <c r="C95" s="1196"/>
      <c r="D95" s="1202"/>
      <c r="E95" s="1213"/>
      <c r="F95" s="220"/>
      <c r="G95" s="1359"/>
      <c r="H95" s="225" t="s">
        <v>613</v>
      </c>
      <c r="I95" s="692"/>
      <c r="J95" s="1186"/>
      <c r="K95" s="1296"/>
      <c r="M95" s="718"/>
      <c r="N95" s="718"/>
      <c r="O95" s="718"/>
      <c r="P95" s="718"/>
    </row>
    <row r="96" spans="1:16" ht="15.95" customHeight="1" x14ac:dyDescent="0.15">
      <c r="A96" s="280"/>
      <c r="B96" s="1227"/>
      <c r="C96" s="1196"/>
      <c r="D96" s="1200" t="s">
        <v>179</v>
      </c>
      <c r="E96" s="1211"/>
      <c r="F96" s="218" t="s">
        <v>520</v>
      </c>
      <c r="G96" s="196" t="s">
        <v>1384</v>
      </c>
      <c r="H96" s="196"/>
      <c r="I96" s="698"/>
      <c r="J96" s="1184">
        <v>15</v>
      </c>
      <c r="K96" s="1345">
        <v>4</v>
      </c>
      <c r="M96" s="718"/>
      <c r="N96" s="718"/>
      <c r="O96" s="718"/>
      <c r="P96" s="718"/>
    </row>
    <row r="97" spans="1:16" ht="15.95" customHeight="1" x14ac:dyDescent="0.15">
      <c r="A97" s="280"/>
      <c r="B97" s="1227"/>
      <c r="C97" s="1196"/>
      <c r="D97" s="1201"/>
      <c r="E97" s="1212"/>
      <c r="F97" s="219"/>
      <c r="G97" s="198" t="s">
        <v>1385</v>
      </c>
      <c r="H97" s="198"/>
      <c r="I97" s="195"/>
      <c r="J97" s="1185"/>
      <c r="K97" s="1343"/>
      <c r="M97" s="718"/>
      <c r="N97" s="718"/>
      <c r="O97" s="718"/>
      <c r="P97" s="718"/>
    </row>
    <row r="98" spans="1:16" ht="15.95" customHeight="1" x14ac:dyDescent="0.15">
      <c r="A98" s="280"/>
      <c r="B98" s="1227"/>
      <c r="C98" s="1196"/>
      <c r="D98" s="1201"/>
      <c r="E98" s="1212"/>
      <c r="F98" s="219"/>
      <c r="G98" s="198" t="s">
        <v>1386</v>
      </c>
      <c r="H98" s="198"/>
      <c r="I98" s="195"/>
      <c r="J98" s="1185"/>
      <c r="K98" s="1343"/>
      <c r="M98" s="718"/>
      <c r="N98" s="718"/>
      <c r="O98" s="718"/>
      <c r="P98" s="718"/>
    </row>
    <row r="99" spans="1:16" ht="15.95" customHeight="1" x14ac:dyDescent="0.15">
      <c r="A99" s="280"/>
      <c r="B99" s="1227"/>
      <c r="C99" s="1196"/>
      <c r="D99" s="1201"/>
      <c r="E99" s="1212"/>
      <c r="F99" s="219"/>
      <c r="G99" s="198" t="s">
        <v>1376</v>
      </c>
      <c r="H99" s="198"/>
      <c r="I99" s="195"/>
      <c r="J99" s="1185"/>
      <c r="K99" s="1343"/>
      <c r="M99" s="718"/>
      <c r="N99" s="718"/>
      <c r="O99" s="718"/>
      <c r="P99" s="718"/>
    </row>
    <row r="100" spans="1:16" ht="15.95" customHeight="1" x14ac:dyDescent="0.15">
      <c r="A100" s="280"/>
      <c r="B100" s="1227"/>
      <c r="C100" s="1196"/>
      <c r="D100" s="1201"/>
      <c r="E100" s="1212"/>
      <c r="F100" s="219" t="s">
        <v>520</v>
      </c>
      <c r="G100" s="198" t="s">
        <v>569</v>
      </c>
      <c r="H100" s="198"/>
      <c r="I100" s="195"/>
      <c r="J100" s="1185"/>
      <c r="K100" s="1343"/>
      <c r="M100" s="718"/>
      <c r="N100" s="718"/>
      <c r="O100" s="718"/>
      <c r="P100" s="718"/>
    </row>
    <row r="101" spans="1:16" ht="15.95" customHeight="1" x14ac:dyDescent="0.15">
      <c r="A101" s="280"/>
      <c r="B101" s="1227"/>
      <c r="C101" s="1196"/>
      <c r="D101" s="1202"/>
      <c r="E101" s="1213"/>
      <c r="F101" s="220"/>
      <c r="G101" s="199" t="s">
        <v>570</v>
      </c>
      <c r="H101" s="199"/>
      <c r="I101" s="699"/>
      <c r="J101" s="1186"/>
      <c r="K101" s="1344"/>
      <c r="M101" s="718"/>
      <c r="N101" s="718"/>
      <c r="O101" s="718"/>
      <c r="P101" s="718"/>
    </row>
    <row r="102" spans="1:16" ht="15.95" customHeight="1" x14ac:dyDescent="0.15">
      <c r="A102" s="280"/>
      <c r="B102" s="1256" t="s">
        <v>532</v>
      </c>
      <c r="C102" s="1334"/>
      <c r="D102" s="1200" t="s">
        <v>171</v>
      </c>
      <c r="E102" s="1211"/>
      <c r="F102" s="218" t="s">
        <v>524</v>
      </c>
      <c r="G102" s="196" t="s">
        <v>614</v>
      </c>
      <c r="H102" s="196"/>
      <c r="I102" s="690"/>
      <c r="J102" s="1184">
        <v>15</v>
      </c>
      <c r="K102" s="1294">
        <v>4</v>
      </c>
      <c r="M102" s="718"/>
      <c r="N102" s="718"/>
      <c r="O102" s="718"/>
      <c r="P102" s="718"/>
    </row>
    <row r="103" spans="1:16" ht="15.95" customHeight="1" x14ac:dyDescent="0.15">
      <c r="A103" s="280"/>
      <c r="B103" s="1260"/>
      <c r="C103" s="1335"/>
      <c r="D103" s="1202"/>
      <c r="E103" s="1213"/>
      <c r="F103" s="220"/>
      <c r="G103" s="199" t="s">
        <v>615</v>
      </c>
      <c r="H103" s="199"/>
      <c r="I103" s="692"/>
      <c r="J103" s="1186"/>
      <c r="K103" s="1296"/>
      <c r="M103" s="718"/>
      <c r="N103" s="718"/>
      <c r="O103" s="718"/>
      <c r="P103" s="718"/>
    </row>
    <row r="104" spans="1:16" ht="15.95" customHeight="1" x14ac:dyDescent="0.15">
      <c r="A104" s="280"/>
      <c r="B104" s="1226" t="s">
        <v>8</v>
      </c>
      <c r="C104" s="1194"/>
      <c r="D104" s="635"/>
      <c r="E104" s="636"/>
      <c r="F104" s="219"/>
      <c r="G104" s="198"/>
      <c r="H104" s="198"/>
      <c r="I104" s="195"/>
      <c r="J104" s="647"/>
      <c r="K104" s="631"/>
      <c r="M104" s="718"/>
      <c r="N104" s="718"/>
      <c r="O104" s="718"/>
      <c r="P104" s="718"/>
    </row>
    <row r="105" spans="1:16" ht="15.95" customHeight="1" x14ac:dyDescent="0.15">
      <c r="A105" s="280"/>
      <c r="B105" s="1227"/>
      <c r="C105" s="1196"/>
      <c r="D105" s="635"/>
      <c r="E105" s="636"/>
      <c r="F105" s="219"/>
      <c r="G105" s="198"/>
      <c r="H105" s="198"/>
      <c r="I105" s="195"/>
      <c r="J105" s="647"/>
      <c r="K105" s="631"/>
      <c r="M105" s="718"/>
      <c r="N105" s="718"/>
      <c r="O105" s="718"/>
      <c r="P105" s="718"/>
    </row>
    <row r="106" spans="1:16" ht="15.95" customHeight="1" x14ac:dyDescent="0.15">
      <c r="A106" s="280"/>
      <c r="B106" s="1226" t="s">
        <v>9</v>
      </c>
      <c r="C106" s="1194"/>
      <c r="D106" s="633"/>
      <c r="E106" s="634"/>
      <c r="F106" s="218"/>
      <c r="G106" s="196"/>
      <c r="H106" s="196"/>
      <c r="I106" s="690"/>
      <c r="J106" s="646"/>
      <c r="K106" s="630"/>
      <c r="M106" s="718"/>
      <c r="N106" s="718"/>
      <c r="O106" s="718"/>
      <c r="P106" s="718"/>
    </row>
    <row r="107" spans="1:16" ht="15.95" customHeight="1" x14ac:dyDescent="0.15">
      <c r="A107" s="280"/>
      <c r="B107" s="1227"/>
      <c r="C107" s="1196"/>
      <c r="D107" s="637"/>
      <c r="E107" s="638"/>
      <c r="F107" s="220"/>
      <c r="G107" s="199"/>
      <c r="H107" s="199"/>
      <c r="I107" s="692"/>
      <c r="J107" s="648"/>
      <c r="K107" s="632"/>
      <c r="M107" s="718"/>
      <c r="N107" s="718"/>
      <c r="O107" s="718"/>
      <c r="P107" s="718"/>
    </row>
    <row r="108" spans="1:16" ht="15.95" customHeight="1" x14ac:dyDescent="0.15">
      <c r="A108" s="280"/>
      <c r="B108" s="1226" t="s">
        <v>533</v>
      </c>
      <c r="C108" s="1194"/>
      <c r="D108" s="633"/>
      <c r="E108" s="634"/>
      <c r="F108" s="1178"/>
      <c r="G108" s="1178"/>
      <c r="H108" s="1178"/>
      <c r="I108" s="1178"/>
      <c r="J108" s="646"/>
      <c r="K108" s="630"/>
      <c r="M108" s="718"/>
      <c r="N108" s="718"/>
      <c r="O108" s="718"/>
      <c r="P108" s="718"/>
    </row>
    <row r="109" spans="1:16" ht="15.95" customHeight="1" x14ac:dyDescent="0.15">
      <c r="A109" s="287"/>
      <c r="B109" s="1228"/>
      <c r="C109" s="1229"/>
      <c r="D109" s="637"/>
      <c r="E109" s="638"/>
      <c r="F109" s="220"/>
      <c r="G109" s="200"/>
      <c r="H109" s="200"/>
      <c r="I109" s="692"/>
      <c r="J109" s="648"/>
      <c r="K109" s="632"/>
      <c r="M109" s="718"/>
      <c r="N109" s="718"/>
      <c r="O109" s="718"/>
      <c r="P109" s="718"/>
    </row>
    <row r="110" spans="1:16" ht="15.95" customHeight="1" x14ac:dyDescent="0.15">
      <c r="A110" s="287"/>
      <c r="B110" s="189"/>
      <c r="C110" s="189"/>
      <c r="D110" s="229"/>
      <c r="E110" s="229"/>
      <c r="F110" s="222"/>
      <c r="G110" s="189"/>
      <c r="H110" s="189"/>
      <c r="I110" s="189"/>
      <c r="J110" s="189"/>
      <c r="K110" s="288"/>
      <c r="M110" s="718"/>
      <c r="N110" s="718"/>
      <c r="O110" s="718"/>
      <c r="P110" s="718"/>
    </row>
    <row r="111" spans="1:16" ht="15.95" customHeight="1" x14ac:dyDescent="0.15">
      <c r="A111" s="287"/>
      <c r="B111" s="189"/>
      <c r="C111" s="189"/>
      <c r="D111" s="229"/>
      <c r="E111" s="229"/>
      <c r="F111" s="222"/>
      <c r="G111" s="189"/>
      <c r="H111" s="189"/>
      <c r="I111" s="189"/>
      <c r="J111" s="189"/>
      <c r="K111" s="288"/>
      <c r="M111" s="718"/>
      <c r="N111" s="718"/>
      <c r="O111" s="718"/>
      <c r="P111" s="718"/>
    </row>
    <row r="112" spans="1:16" ht="15.95" customHeight="1" x14ac:dyDescent="0.15">
      <c r="A112" s="287"/>
      <c r="B112" s="189"/>
      <c r="C112" s="189"/>
      <c r="D112" s="229"/>
      <c r="E112" s="229"/>
      <c r="F112" s="222"/>
      <c r="G112" s="189"/>
      <c r="H112" s="189"/>
      <c r="I112" s="189"/>
      <c r="J112" s="189"/>
      <c r="K112" s="288"/>
      <c r="M112" s="718"/>
      <c r="N112" s="718"/>
      <c r="O112" s="718"/>
      <c r="P112" s="718"/>
    </row>
    <row r="113" spans="1:16" ht="15.95" customHeight="1" x14ac:dyDescent="0.15">
      <c r="A113" s="287"/>
      <c r="B113" s="189"/>
      <c r="C113" s="189"/>
      <c r="D113" s="229"/>
      <c r="E113" s="229"/>
      <c r="F113" s="222"/>
      <c r="G113" s="189"/>
      <c r="H113" s="189"/>
      <c r="I113" s="189"/>
      <c r="J113" s="189"/>
      <c r="K113" s="288"/>
      <c r="M113" s="718"/>
      <c r="N113" s="718"/>
      <c r="O113" s="718"/>
      <c r="P113" s="718"/>
    </row>
    <row r="114" spans="1:16" ht="15.95" customHeight="1" x14ac:dyDescent="0.15">
      <c r="A114" s="287"/>
      <c r="B114" s="189"/>
      <c r="C114" s="189"/>
      <c r="D114" s="229"/>
      <c r="E114" s="229"/>
      <c r="F114" s="222"/>
      <c r="G114" s="189"/>
      <c r="H114" s="189"/>
      <c r="I114" s="189"/>
      <c r="J114" s="189"/>
      <c r="K114" s="288"/>
      <c r="M114" s="718"/>
      <c r="N114" s="718"/>
      <c r="O114" s="718"/>
      <c r="P114" s="718"/>
    </row>
    <row r="115" spans="1:16" ht="15.95" customHeight="1" x14ac:dyDescent="0.15">
      <c r="A115" s="287"/>
      <c r="B115" s="189"/>
      <c r="C115" s="189"/>
      <c r="D115" s="229"/>
      <c r="E115" s="229"/>
      <c r="F115" s="222"/>
      <c r="G115" s="189"/>
      <c r="H115" s="189"/>
      <c r="I115" s="189"/>
      <c r="J115" s="189"/>
      <c r="K115" s="281"/>
      <c r="M115" s="718"/>
      <c r="N115" s="718"/>
      <c r="O115" s="718"/>
      <c r="P115" s="718"/>
    </row>
    <row r="116" spans="1:16" ht="15.95" customHeight="1" x14ac:dyDescent="0.15">
      <c r="A116" s="287"/>
      <c r="B116" s="189"/>
      <c r="C116" s="189"/>
      <c r="D116" s="229"/>
      <c r="E116" s="229"/>
      <c r="F116" s="222"/>
      <c r="G116" s="189"/>
      <c r="H116" s="189"/>
      <c r="I116" s="189"/>
      <c r="J116" s="189"/>
      <c r="K116" s="281"/>
      <c r="M116" s="718"/>
      <c r="N116" s="718"/>
      <c r="O116" s="718"/>
      <c r="P116" s="718"/>
    </row>
    <row r="117" spans="1:16" ht="12.6" customHeight="1" x14ac:dyDescent="0.15">
      <c r="A117" s="287"/>
      <c r="B117" s="189"/>
      <c r="C117" s="189"/>
      <c r="D117" s="229"/>
      <c r="E117" s="229"/>
      <c r="F117" s="222"/>
      <c r="G117" s="189"/>
      <c r="H117" s="189"/>
      <c r="I117" s="189"/>
      <c r="J117" s="189"/>
      <c r="K117" s="281"/>
      <c r="M117" s="718"/>
      <c r="N117" s="718"/>
      <c r="O117" s="718"/>
      <c r="P117" s="718"/>
    </row>
    <row r="118" spans="1:16" ht="12" customHeight="1" x14ac:dyDescent="0.15">
      <c r="A118" s="287"/>
      <c r="B118" s="967">
        <f>+B61+1</f>
        <v>32</v>
      </c>
      <c r="C118" s="967"/>
      <c r="D118" s="967"/>
      <c r="E118" s="967"/>
      <c r="F118" s="967"/>
      <c r="G118" s="967"/>
      <c r="H118" s="967"/>
      <c r="I118" s="967"/>
      <c r="J118" s="967"/>
      <c r="K118" s="967"/>
      <c r="M118" s="718"/>
      <c r="N118" s="718"/>
      <c r="O118" s="718"/>
      <c r="P118" s="718"/>
    </row>
    <row r="119" spans="1:16" ht="14.45" customHeight="1" x14ac:dyDescent="0.15">
      <c r="A119" s="287"/>
      <c r="B119" s="201"/>
      <c r="C119" s="201"/>
      <c r="D119" s="201"/>
      <c r="E119" s="201"/>
      <c r="F119" s="222"/>
      <c r="G119" s="201"/>
      <c r="H119" s="201"/>
      <c r="I119" s="201"/>
      <c r="J119" s="201"/>
      <c r="K119" s="201"/>
    </row>
    <row r="120" spans="1:16" ht="24" customHeight="1" x14ac:dyDescent="0.15">
      <c r="C120" s="198"/>
      <c r="F120" s="223"/>
      <c r="G120" s="198"/>
      <c r="H120" s="198"/>
      <c r="I120" s="1165" t="s">
        <v>523</v>
      </c>
      <c r="J120" s="1165"/>
      <c r="K120" s="1165"/>
    </row>
    <row r="121" spans="1:16" ht="18" customHeight="1" x14ac:dyDescent="0.15">
      <c r="B121" s="289" t="s">
        <v>594</v>
      </c>
      <c r="C121" s="198"/>
      <c r="F121" s="223"/>
      <c r="G121" s="198"/>
      <c r="H121" s="198"/>
      <c r="I121" s="198"/>
      <c r="K121" s="279" t="s">
        <v>167</v>
      </c>
    </row>
    <row r="122" spans="1:16" ht="18" customHeight="1" x14ac:dyDescent="0.15">
      <c r="B122" s="1321" t="s">
        <v>534</v>
      </c>
      <c r="C122" s="1322"/>
      <c r="D122" s="1332" t="s">
        <v>168</v>
      </c>
      <c r="E122" s="1333"/>
      <c r="F122" s="1170" t="s">
        <v>535</v>
      </c>
      <c r="G122" s="1329"/>
      <c r="H122" s="1329"/>
      <c r="I122" s="1171"/>
      <c r="J122" s="1321" t="s">
        <v>169</v>
      </c>
      <c r="K122" s="1322"/>
    </row>
    <row r="123" spans="1:16" ht="15.95" customHeight="1" x14ac:dyDescent="0.15">
      <c r="A123" s="287"/>
      <c r="B123" s="1226" t="s">
        <v>126</v>
      </c>
      <c r="C123" s="1194"/>
      <c r="D123" s="633"/>
      <c r="E123" s="634"/>
      <c r="F123" s="1367"/>
      <c r="G123" s="1367"/>
      <c r="H123" s="1367"/>
      <c r="I123" s="1367"/>
      <c r="J123" s="1314">
        <v>15</v>
      </c>
      <c r="K123" s="1319">
        <v>4</v>
      </c>
    </row>
    <row r="124" spans="1:16" ht="15.95" customHeight="1" x14ac:dyDescent="0.15">
      <c r="A124" s="287"/>
      <c r="B124" s="1228"/>
      <c r="C124" s="1229"/>
      <c r="D124" s="637"/>
      <c r="E124" s="638"/>
      <c r="F124" s="220"/>
      <c r="G124" s="200"/>
      <c r="H124" s="200"/>
      <c r="I124" s="692"/>
      <c r="J124" s="1317"/>
      <c r="K124" s="1320"/>
    </row>
    <row r="125" spans="1:16" ht="15.95" customHeight="1" x14ac:dyDescent="0.15">
      <c r="A125" s="287"/>
      <c r="B125" s="1226" t="s">
        <v>180</v>
      </c>
      <c r="C125" s="1194"/>
      <c r="D125" s="633"/>
      <c r="E125" s="634"/>
      <c r="F125" s="218"/>
      <c r="G125" s="197"/>
      <c r="H125" s="197"/>
      <c r="I125" s="690"/>
      <c r="J125" s="1314">
        <v>15</v>
      </c>
      <c r="K125" s="1319">
        <v>4</v>
      </c>
    </row>
    <row r="126" spans="1:16" ht="15.95" customHeight="1" x14ac:dyDescent="0.15">
      <c r="A126" s="287"/>
      <c r="B126" s="1228"/>
      <c r="C126" s="1229"/>
      <c r="D126" s="637"/>
      <c r="E126" s="638"/>
      <c r="F126" s="1368"/>
      <c r="G126" s="1368"/>
      <c r="H126" s="1368"/>
      <c r="I126" s="1368"/>
      <c r="J126" s="1317"/>
      <c r="K126" s="1320"/>
    </row>
    <row r="127" spans="1:16" ht="15.95" customHeight="1" x14ac:dyDescent="0.15">
      <c r="A127" s="287"/>
      <c r="B127" s="1346" t="s">
        <v>181</v>
      </c>
      <c r="C127" s="1347"/>
      <c r="D127" s="1323" t="s">
        <v>171</v>
      </c>
      <c r="E127" s="1360"/>
      <c r="F127" s="218" t="s">
        <v>517</v>
      </c>
      <c r="G127" s="196" t="s">
        <v>616</v>
      </c>
      <c r="H127" s="197"/>
      <c r="I127" s="690"/>
      <c r="J127" s="1314">
        <v>15</v>
      </c>
      <c r="K127" s="1319">
        <v>4</v>
      </c>
    </row>
    <row r="128" spans="1:16" ht="15.95" customHeight="1" x14ac:dyDescent="0.15">
      <c r="A128" s="287"/>
      <c r="B128" s="1350"/>
      <c r="C128" s="1351"/>
      <c r="D128" s="1361"/>
      <c r="E128" s="1362"/>
      <c r="F128" s="220"/>
      <c r="G128" s="200" t="s">
        <v>538</v>
      </c>
      <c r="H128" s="200"/>
      <c r="I128" s="692"/>
      <c r="J128" s="1317"/>
      <c r="K128" s="1320"/>
    </row>
    <row r="129" spans="1:12" ht="15.95" customHeight="1" x14ac:dyDescent="0.15">
      <c r="A129" s="287"/>
      <c r="B129" s="1346" t="s">
        <v>182</v>
      </c>
      <c r="C129" s="1347"/>
      <c r="D129" s="1323" t="s">
        <v>171</v>
      </c>
      <c r="E129" s="1360"/>
      <c r="F129" s="218" t="s">
        <v>517</v>
      </c>
      <c r="G129" s="196" t="s">
        <v>617</v>
      </c>
      <c r="H129" s="197"/>
      <c r="I129" s="690"/>
      <c r="J129" s="1314">
        <v>15</v>
      </c>
      <c r="K129" s="1319">
        <v>4</v>
      </c>
    </row>
    <row r="130" spans="1:12" ht="15.95" customHeight="1" x14ac:dyDescent="0.15">
      <c r="A130" s="287"/>
      <c r="B130" s="1350"/>
      <c r="C130" s="1351"/>
      <c r="D130" s="1361"/>
      <c r="E130" s="1362"/>
      <c r="F130" s="220"/>
      <c r="G130" s="199" t="s">
        <v>539</v>
      </c>
      <c r="H130" s="200"/>
      <c r="I130" s="692"/>
      <c r="J130" s="1317"/>
      <c r="K130" s="1320"/>
    </row>
    <row r="131" spans="1:12" ht="15.95" customHeight="1" x14ac:dyDescent="0.15">
      <c r="A131" s="287"/>
      <c r="B131" s="1363" t="s">
        <v>173</v>
      </c>
      <c r="C131" s="1364"/>
      <c r="D131" s="1323" t="s">
        <v>171</v>
      </c>
      <c r="E131" s="1360"/>
      <c r="F131" s="218" t="s">
        <v>517</v>
      </c>
      <c r="G131" s="196" t="s">
        <v>618</v>
      </c>
      <c r="H131" s="197"/>
      <c r="I131" s="690"/>
      <c r="J131" s="1314">
        <v>15</v>
      </c>
      <c r="K131" s="1319">
        <v>4</v>
      </c>
      <c r="L131" s="718"/>
    </row>
    <row r="132" spans="1:12" ht="15.95" customHeight="1" x14ac:dyDescent="0.15">
      <c r="A132" s="287"/>
      <c r="B132" s="1365"/>
      <c r="C132" s="1366"/>
      <c r="D132" s="1361"/>
      <c r="E132" s="1362"/>
      <c r="F132" s="220"/>
      <c r="G132" s="199" t="s">
        <v>540</v>
      </c>
      <c r="H132" s="200"/>
      <c r="I132" s="692"/>
      <c r="J132" s="1317"/>
      <c r="K132" s="1320"/>
      <c r="L132" s="718"/>
    </row>
    <row r="133" spans="1:12" ht="15.95" customHeight="1" x14ac:dyDescent="0.15">
      <c r="A133" s="290"/>
      <c r="B133" s="1226" t="s">
        <v>183</v>
      </c>
      <c r="C133" s="1194"/>
      <c r="D133" s="1200" t="s">
        <v>184</v>
      </c>
      <c r="E133" s="1211"/>
      <c r="F133" s="651" t="s">
        <v>517</v>
      </c>
      <c r="G133" s="196" t="s">
        <v>620</v>
      </c>
      <c r="H133" s="197"/>
      <c r="I133" s="690"/>
      <c r="J133" s="1314">
        <v>7</v>
      </c>
      <c r="K133" s="1352">
        <v>4</v>
      </c>
    </row>
    <row r="134" spans="1:12" ht="15.95" customHeight="1" x14ac:dyDescent="0.15">
      <c r="A134" s="290"/>
      <c r="B134" s="1227"/>
      <c r="C134" s="1196"/>
      <c r="D134" s="1201"/>
      <c r="E134" s="1212"/>
      <c r="F134" s="652"/>
      <c r="G134" s="198" t="s">
        <v>621</v>
      </c>
      <c r="H134" s="189"/>
      <c r="I134" s="195"/>
      <c r="J134" s="1315"/>
      <c r="K134" s="1353"/>
    </row>
    <row r="135" spans="1:12" ht="15.95" customHeight="1" x14ac:dyDescent="0.15">
      <c r="A135" s="290"/>
      <c r="B135" s="1227"/>
      <c r="C135" s="1196"/>
      <c r="D135" s="1201"/>
      <c r="E135" s="1212"/>
      <c r="F135" s="219"/>
      <c r="G135" s="199" t="s">
        <v>622</v>
      </c>
      <c r="H135" s="200"/>
      <c r="I135" s="692"/>
      <c r="J135" s="1317"/>
      <c r="K135" s="1354"/>
    </row>
    <row r="136" spans="1:12" ht="15.95" customHeight="1" x14ac:dyDescent="0.15">
      <c r="A136" s="287"/>
      <c r="B136" s="1227"/>
      <c r="C136" s="1196"/>
      <c r="D136" s="1201"/>
      <c r="E136" s="1212"/>
      <c r="F136" s="218" t="s">
        <v>517</v>
      </c>
      <c r="G136" s="196" t="s">
        <v>619</v>
      </c>
      <c r="H136" s="197"/>
      <c r="I136" s="690"/>
      <c r="J136" s="1314">
        <v>15</v>
      </c>
      <c r="K136" s="1319">
        <v>4</v>
      </c>
      <c r="L136" s="722"/>
    </row>
    <row r="137" spans="1:12" ht="15.95" customHeight="1" x14ac:dyDescent="0.15">
      <c r="A137" s="287"/>
      <c r="B137" s="1227"/>
      <c r="C137" s="1196"/>
      <c r="D137" s="1201"/>
      <c r="E137" s="1212"/>
      <c r="F137" s="219"/>
      <c r="G137" s="198" t="s">
        <v>541</v>
      </c>
      <c r="H137" s="189"/>
      <c r="I137" s="195"/>
      <c r="J137" s="1315"/>
      <c r="K137" s="1312"/>
      <c r="L137" s="722"/>
    </row>
    <row r="138" spans="1:12" ht="15.95" customHeight="1" x14ac:dyDescent="0.15">
      <c r="A138" s="287"/>
      <c r="B138" s="1227"/>
      <c r="C138" s="1196"/>
      <c r="D138" s="1201"/>
      <c r="E138" s="1212"/>
      <c r="F138" s="219"/>
      <c r="G138" s="198" t="s">
        <v>542</v>
      </c>
      <c r="H138" s="189"/>
      <c r="I138" s="195"/>
      <c r="J138" s="1315"/>
      <c r="K138" s="1312"/>
      <c r="L138" s="722"/>
    </row>
    <row r="139" spans="1:12" ht="12.95" customHeight="1" x14ac:dyDescent="0.15">
      <c r="A139" s="287"/>
      <c r="B139" s="1227"/>
      <c r="C139" s="1196"/>
      <c r="D139" s="1201"/>
      <c r="E139" s="1212"/>
      <c r="F139" s="219"/>
      <c r="G139" s="1325" t="s">
        <v>178</v>
      </c>
      <c r="H139" s="259" t="s">
        <v>623</v>
      </c>
      <c r="I139" s="291"/>
      <c r="J139" s="1316">
        <v>15</v>
      </c>
      <c r="K139" s="1311">
        <v>4</v>
      </c>
      <c r="L139" s="722"/>
    </row>
    <row r="140" spans="1:12" ht="12.95" customHeight="1" x14ac:dyDescent="0.15">
      <c r="A140" s="287"/>
      <c r="B140" s="1227"/>
      <c r="C140" s="1196"/>
      <c r="D140" s="1202"/>
      <c r="E140" s="1213"/>
      <c r="F140" s="220"/>
      <c r="G140" s="1326"/>
      <c r="H140" s="292" t="s">
        <v>624</v>
      </c>
      <c r="I140" s="293"/>
      <c r="J140" s="1317"/>
      <c r="K140" s="1320"/>
      <c r="L140" s="722"/>
    </row>
    <row r="141" spans="1:12" ht="15.95" customHeight="1" x14ac:dyDescent="0.15">
      <c r="A141" s="280"/>
      <c r="B141" s="1227"/>
      <c r="C141" s="1196"/>
      <c r="D141" s="1200" t="s">
        <v>171</v>
      </c>
      <c r="E141" s="1211"/>
      <c r="F141" s="218" t="s">
        <v>520</v>
      </c>
      <c r="G141" s="196" t="s">
        <v>544</v>
      </c>
      <c r="H141" s="197"/>
      <c r="I141" s="690"/>
      <c r="J141" s="1314">
        <v>15</v>
      </c>
      <c r="K141" s="1319">
        <v>4</v>
      </c>
    </row>
    <row r="142" spans="1:12" ht="15.95" customHeight="1" x14ac:dyDescent="0.15">
      <c r="A142" s="280"/>
      <c r="B142" s="1227"/>
      <c r="C142" s="1196"/>
      <c r="D142" s="1201"/>
      <c r="E142" s="1212"/>
      <c r="F142" s="219"/>
      <c r="G142" s="198" t="s">
        <v>545</v>
      </c>
      <c r="H142" s="189"/>
      <c r="I142" s="195"/>
      <c r="J142" s="1315"/>
      <c r="K142" s="1312"/>
    </row>
    <row r="143" spans="1:12" ht="15.95" customHeight="1" x14ac:dyDescent="0.15">
      <c r="A143" s="280"/>
      <c r="B143" s="1227"/>
      <c r="C143" s="1196"/>
      <c r="D143" s="1201"/>
      <c r="E143" s="1212"/>
      <c r="F143" s="219" t="s">
        <v>520</v>
      </c>
      <c r="G143" s="198" t="s">
        <v>531</v>
      </c>
      <c r="H143" s="189"/>
      <c r="I143" s="195"/>
      <c r="J143" s="1318"/>
      <c r="K143" s="1313"/>
    </row>
    <row r="144" spans="1:12" ht="12.95" customHeight="1" x14ac:dyDescent="0.15">
      <c r="A144" s="280"/>
      <c r="B144" s="1227"/>
      <c r="C144" s="1196"/>
      <c r="D144" s="1201"/>
      <c r="E144" s="1212"/>
      <c r="F144" s="219"/>
      <c r="G144" s="1325" t="s">
        <v>178</v>
      </c>
      <c r="H144" s="205" t="s">
        <v>547</v>
      </c>
      <c r="I144" s="286"/>
      <c r="J144" s="1316">
        <v>15</v>
      </c>
      <c r="K144" s="1311">
        <v>4</v>
      </c>
    </row>
    <row r="145" spans="1:11" ht="12.95" customHeight="1" x14ac:dyDescent="0.15">
      <c r="A145" s="290"/>
      <c r="B145" s="1227"/>
      <c r="C145" s="1196"/>
      <c r="D145" s="1201"/>
      <c r="E145" s="1212"/>
      <c r="F145" s="220"/>
      <c r="G145" s="1326"/>
      <c r="H145" s="206" t="s">
        <v>546</v>
      </c>
      <c r="I145" s="204"/>
      <c r="J145" s="1317"/>
      <c r="K145" s="1320"/>
    </row>
    <row r="146" spans="1:11" ht="15.95" customHeight="1" x14ac:dyDescent="0.15">
      <c r="A146" s="290"/>
      <c r="B146" s="1227"/>
      <c r="C146" s="1196"/>
      <c r="D146" s="1201"/>
      <c r="E146" s="1212"/>
      <c r="F146" s="218" t="s">
        <v>520</v>
      </c>
      <c r="G146" s="196" t="s">
        <v>548</v>
      </c>
      <c r="H146" s="197"/>
      <c r="I146" s="690"/>
      <c r="J146" s="1314">
        <v>15</v>
      </c>
      <c r="K146" s="1319">
        <v>4</v>
      </c>
    </row>
    <row r="147" spans="1:11" ht="15.95" customHeight="1" x14ac:dyDescent="0.15">
      <c r="A147" s="290"/>
      <c r="B147" s="1227"/>
      <c r="C147" s="1196"/>
      <c r="D147" s="1201"/>
      <c r="E147" s="1212"/>
      <c r="F147" s="219" t="s">
        <v>520</v>
      </c>
      <c r="G147" s="198" t="s">
        <v>531</v>
      </c>
      <c r="H147" s="189"/>
      <c r="I147" s="195"/>
      <c r="J147" s="1318"/>
      <c r="K147" s="1313"/>
    </row>
    <row r="148" spans="1:11" ht="12.95" customHeight="1" x14ac:dyDescent="0.15">
      <c r="A148" s="280"/>
      <c r="B148" s="1227"/>
      <c r="C148" s="1196"/>
      <c r="D148" s="1201"/>
      <c r="E148" s="1212"/>
      <c r="F148" s="219"/>
      <c r="G148" s="1327" t="s">
        <v>185</v>
      </c>
      <c r="H148" s="203" t="s">
        <v>550</v>
      </c>
      <c r="I148" s="283"/>
      <c r="J148" s="1316">
        <v>15</v>
      </c>
      <c r="K148" s="1311">
        <v>4</v>
      </c>
    </row>
    <row r="149" spans="1:11" ht="12.95" customHeight="1" x14ac:dyDescent="0.15">
      <c r="A149" s="280"/>
      <c r="B149" s="1227"/>
      <c r="C149" s="1196"/>
      <c r="D149" s="1201"/>
      <c r="E149" s="1212"/>
      <c r="F149" s="219"/>
      <c r="G149" s="1330"/>
      <c r="H149" s="202" t="s">
        <v>549</v>
      </c>
      <c r="I149" s="284"/>
      <c r="J149" s="1315"/>
      <c r="K149" s="1312"/>
    </row>
    <row r="150" spans="1:11" ht="12.95" customHeight="1" x14ac:dyDescent="0.15">
      <c r="A150" s="280"/>
      <c r="B150" s="1227"/>
      <c r="C150" s="1196"/>
      <c r="D150" s="1201"/>
      <c r="E150" s="1212"/>
      <c r="F150" s="219"/>
      <c r="G150" s="1330"/>
      <c r="H150" s="202" t="s">
        <v>552</v>
      </c>
      <c r="I150" s="284"/>
      <c r="J150" s="1315"/>
      <c r="K150" s="1312"/>
    </row>
    <row r="151" spans="1:11" ht="12.95" customHeight="1" x14ac:dyDescent="0.15">
      <c r="A151" s="280"/>
      <c r="B151" s="1227"/>
      <c r="C151" s="1196"/>
      <c r="D151" s="1201"/>
      <c r="E151" s="1212"/>
      <c r="F151" s="219"/>
      <c r="G151" s="1330"/>
      <c r="H151" s="202" t="s">
        <v>551</v>
      </c>
      <c r="I151" s="284"/>
      <c r="J151" s="1318"/>
      <c r="K151" s="1313"/>
    </row>
    <row r="152" spans="1:11" ht="12.95" customHeight="1" x14ac:dyDescent="0.15">
      <c r="A152" s="280"/>
      <c r="B152" s="1227"/>
      <c r="C152" s="1196"/>
      <c r="D152" s="1201"/>
      <c r="E152" s="1212"/>
      <c r="F152" s="219"/>
      <c r="G152" s="1325" t="s">
        <v>178</v>
      </c>
      <c r="H152" s="203" t="s">
        <v>553</v>
      </c>
      <c r="I152" s="283"/>
      <c r="J152" s="1316">
        <v>15</v>
      </c>
      <c r="K152" s="1311">
        <v>4</v>
      </c>
    </row>
    <row r="153" spans="1:11" ht="12.95" customHeight="1" x14ac:dyDescent="0.15">
      <c r="A153" s="280"/>
      <c r="B153" s="1227"/>
      <c r="C153" s="1196"/>
      <c r="D153" s="1201"/>
      <c r="E153" s="1212"/>
      <c r="F153" s="219"/>
      <c r="G153" s="1331"/>
      <c r="H153" s="202" t="s">
        <v>554</v>
      </c>
      <c r="I153" s="284"/>
      <c r="J153" s="1315"/>
      <c r="K153" s="1312"/>
    </row>
    <row r="154" spans="1:11" ht="12.95" customHeight="1" x14ac:dyDescent="0.15">
      <c r="A154" s="280"/>
      <c r="B154" s="1228"/>
      <c r="C154" s="1229"/>
      <c r="D154" s="1202"/>
      <c r="E154" s="1213"/>
      <c r="F154" s="220"/>
      <c r="G154" s="1326"/>
      <c r="H154" s="225" t="s">
        <v>555</v>
      </c>
      <c r="I154" s="294"/>
      <c r="J154" s="1317"/>
      <c r="K154" s="1320"/>
    </row>
    <row r="155" spans="1:11" ht="15.95" customHeight="1" x14ac:dyDescent="0.15">
      <c r="A155" s="280"/>
      <c r="B155" s="1226" t="s">
        <v>176</v>
      </c>
      <c r="C155" s="1194"/>
      <c r="D155" s="1200" t="s">
        <v>186</v>
      </c>
      <c r="E155" s="1211"/>
      <c r="F155" s="218" t="s">
        <v>524</v>
      </c>
      <c r="G155" s="196" t="s">
        <v>556</v>
      </c>
      <c r="H155" s="227"/>
      <c r="I155" s="285"/>
      <c r="J155" s="1314">
        <v>7</v>
      </c>
      <c r="K155" s="1319">
        <v>4</v>
      </c>
    </row>
    <row r="156" spans="1:11" ht="15.95" customHeight="1" x14ac:dyDescent="0.15">
      <c r="A156" s="280"/>
      <c r="B156" s="1227"/>
      <c r="C156" s="1196"/>
      <c r="D156" s="1201"/>
      <c r="E156" s="1212"/>
      <c r="F156" s="219"/>
      <c r="G156" s="198" t="s">
        <v>557</v>
      </c>
      <c r="H156" s="202"/>
      <c r="I156" s="284"/>
      <c r="J156" s="1315"/>
      <c r="K156" s="1312"/>
    </row>
    <row r="157" spans="1:11" ht="12.95" customHeight="1" x14ac:dyDescent="0.15">
      <c r="A157" s="280"/>
      <c r="B157" s="1227"/>
      <c r="C157" s="1196"/>
      <c r="D157" s="1201"/>
      <c r="E157" s="1212"/>
      <c r="F157" s="219"/>
      <c r="G157" s="202" t="s">
        <v>558</v>
      </c>
      <c r="H157" s="202"/>
      <c r="I157" s="284"/>
      <c r="J157" s="1315"/>
      <c r="K157" s="1312"/>
    </row>
    <row r="158" spans="1:11" ht="12.95" customHeight="1" x14ac:dyDescent="0.15">
      <c r="A158" s="280"/>
      <c r="B158" s="1227"/>
      <c r="C158" s="1196"/>
      <c r="D158" s="1201"/>
      <c r="E158" s="1212"/>
      <c r="F158" s="219"/>
      <c r="G158" s="202" t="s">
        <v>561</v>
      </c>
      <c r="H158" s="202"/>
      <c r="I158" s="284"/>
      <c r="J158" s="1315"/>
      <c r="K158" s="1312"/>
    </row>
    <row r="159" spans="1:11" ht="12.95" customHeight="1" x14ac:dyDescent="0.15">
      <c r="A159" s="280"/>
      <c r="B159" s="1227"/>
      <c r="C159" s="1196"/>
      <c r="D159" s="1201"/>
      <c r="E159" s="1212"/>
      <c r="F159" s="219"/>
      <c r="G159" s="202" t="s">
        <v>559</v>
      </c>
      <c r="H159" s="202"/>
      <c r="I159" s="284"/>
      <c r="J159" s="1315"/>
      <c r="K159" s="1312"/>
    </row>
    <row r="160" spans="1:11" ht="12.95" customHeight="1" x14ac:dyDescent="0.15">
      <c r="A160" s="280"/>
      <c r="B160" s="1227"/>
      <c r="C160" s="1196"/>
      <c r="D160" s="1201"/>
      <c r="E160" s="1212"/>
      <c r="F160" s="219"/>
      <c r="G160" s="202" t="s">
        <v>562</v>
      </c>
      <c r="H160" s="202"/>
      <c r="I160" s="284"/>
      <c r="J160" s="1315"/>
      <c r="K160" s="1312"/>
    </row>
    <row r="161" spans="1:11" ht="12.95" customHeight="1" x14ac:dyDescent="0.15">
      <c r="A161" s="280"/>
      <c r="B161" s="1227"/>
      <c r="C161" s="1196"/>
      <c r="D161" s="1201"/>
      <c r="E161" s="1212"/>
      <c r="F161" s="219"/>
      <c r="G161" s="202" t="s">
        <v>563</v>
      </c>
      <c r="H161" s="202"/>
      <c r="I161" s="284"/>
      <c r="J161" s="1315"/>
      <c r="K161" s="1312"/>
    </row>
    <row r="162" spans="1:11" ht="12.95" customHeight="1" x14ac:dyDescent="0.15">
      <c r="A162" s="280"/>
      <c r="B162" s="1227"/>
      <c r="C162" s="1196"/>
      <c r="D162" s="1201"/>
      <c r="E162" s="1212"/>
      <c r="F162" s="219"/>
      <c r="G162" s="202" t="s">
        <v>560</v>
      </c>
      <c r="H162" s="202"/>
      <c r="I162" s="284"/>
      <c r="J162" s="1315"/>
      <c r="K162" s="1312"/>
    </row>
    <row r="163" spans="1:11" ht="15.95" customHeight="1" x14ac:dyDescent="0.15">
      <c r="A163" s="280"/>
      <c r="B163" s="1227"/>
      <c r="C163" s="1196"/>
      <c r="D163" s="1323" t="s">
        <v>177</v>
      </c>
      <c r="E163" s="228"/>
      <c r="F163" s="218" t="s">
        <v>524</v>
      </c>
      <c r="G163" s="196" t="s">
        <v>526</v>
      </c>
      <c r="H163" s="227"/>
      <c r="I163" s="285"/>
      <c r="J163" s="1314">
        <v>15</v>
      </c>
      <c r="K163" s="1319">
        <v>4</v>
      </c>
    </row>
    <row r="164" spans="1:11" ht="15.95" customHeight="1" x14ac:dyDescent="0.15">
      <c r="A164" s="280"/>
      <c r="B164" s="1227"/>
      <c r="C164" s="1196"/>
      <c r="D164" s="1324"/>
      <c r="E164" s="229"/>
      <c r="F164" s="219" t="s">
        <v>524</v>
      </c>
      <c r="G164" s="198" t="s">
        <v>625</v>
      </c>
      <c r="H164" s="202"/>
      <c r="I164" s="284"/>
      <c r="J164" s="1315"/>
      <c r="K164" s="1312"/>
    </row>
    <row r="165" spans="1:11" ht="15.95" customHeight="1" x14ac:dyDescent="0.15">
      <c r="A165" s="280"/>
      <c r="B165" s="1227"/>
      <c r="C165" s="1196"/>
      <c r="D165" s="1324"/>
      <c r="E165" s="229"/>
      <c r="F165" s="219"/>
      <c r="G165" s="198" t="s">
        <v>626</v>
      </c>
      <c r="H165" s="202"/>
      <c r="I165" s="284"/>
      <c r="J165" s="1315"/>
      <c r="K165" s="1312"/>
    </row>
    <row r="166" spans="1:11" ht="15.95" customHeight="1" x14ac:dyDescent="0.15">
      <c r="A166" s="280"/>
      <c r="B166" s="1227"/>
      <c r="C166" s="1196"/>
      <c r="D166" s="635"/>
      <c r="E166" s="229"/>
      <c r="F166" s="219" t="s">
        <v>524</v>
      </c>
      <c r="G166" s="773" t="s">
        <v>565</v>
      </c>
      <c r="H166" s="774"/>
      <c r="I166" s="775"/>
      <c r="J166" s="1315"/>
      <c r="K166" s="1312"/>
    </row>
    <row r="167" spans="1:11" ht="15.95" customHeight="1" x14ac:dyDescent="0.15">
      <c r="A167" s="280"/>
      <c r="B167" s="1227"/>
      <c r="C167" s="1196"/>
      <c r="D167" s="635"/>
      <c r="E167" s="229"/>
      <c r="F167" s="220"/>
      <c r="G167" s="776" t="s">
        <v>564</v>
      </c>
      <c r="H167" s="777"/>
      <c r="I167" s="778"/>
      <c r="J167" s="1317"/>
      <c r="K167" s="1320"/>
    </row>
    <row r="168" spans="1:11" ht="15.95" customHeight="1" x14ac:dyDescent="0.15">
      <c r="A168" s="280"/>
      <c r="B168" s="1227"/>
      <c r="C168" s="1196"/>
      <c r="D168" s="635"/>
      <c r="E168" s="229"/>
      <c r="F168" s="219" t="s">
        <v>524</v>
      </c>
      <c r="G168" s="198" t="s">
        <v>528</v>
      </c>
      <c r="H168" s="202"/>
      <c r="I168" s="284"/>
      <c r="J168" s="1314">
        <v>15</v>
      </c>
      <c r="K168" s="1319">
        <v>4</v>
      </c>
    </row>
    <row r="169" spans="1:11" ht="15.95" customHeight="1" x14ac:dyDescent="0.15">
      <c r="A169" s="280"/>
      <c r="B169" s="1227"/>
      <c r="C169" s="1196"/>
      <c r="D169" s="635"/>
      <c r="E169" s="229"/>
      <c r="F169" s="219" t="s">
        <v>524</v>
      </c>
      <c r="G169" s="198" t="s">
        <v>531</v>
      </c>
      <c r="H169" s="202"/>
      <c r="I169" s="284"/>
      <c r="J169" s="1318"/>
      <c r="K169" s="1313"/>
    </row>
    <row r="170" spans="1:11" ht="12.95" customHeight="1" x14ac:dyDescent="0.15">
      <c r="A170" s="280"/>
      <c r="B170" s="1227"/>
      <c r="C170" s="1196"/>
      <c r="D170" s="635"/>
      <c r="E170" s="229"/>
      <c r="F170" s="219"/>
      <c r="G170" s="1325" t="s">
        <v>178</v>
      </c>
      <c r="H170" s="259" t="s">
        <v>566</v>
      </c>
      <c r="I170" s="283"/>
      <c r="J170" s="1316">
        <v>15</v>
      </c>
      <c r="K170" s="1311">
        <v>4</v>
      </c>
    </row>
    <row r="171" spans="1:11" ht="12.95" customHeight="1" x14ac:dyDescent="0.15">
      <c r="A171" s="280"/>
      <c r="B171" s="1228"/>
      <c r="C171" s="1229"/>
      <c r="D171" s="637"/>
      <c r="E171" s="361"/>
      <c r="F171" s="220"/>
      <c r="G171" s="1326"/>
      <c r="H171" s="292" t="s">
        <v>546</v>
      </c>
      <c r="I171" s="294"/>
      <c r="J171" s="1317"/>
      <c r="K171" s="1320"/>
    </row>
    <row r="172" spans="1:11" ht="15.95" customHeight="1" x14ac:dyDescent="0.15">
      <c r="A172" s="280"/>
      <c r="B172" s="653"/>
      <c r="C172" s="653"/>
      <c r="D172" s="228"/>
      <c r="E172" s="228"/>
      <c r="F172" s="221"/>
      <c r="G172" s="296"/>
      <c r="H172" s="227"/>
      <c r="I172" s="297"/>
      <c r="J172" s="270"/>
      <c r="K172" s="298"/>
    </row>
    <row r="173" spans="1:11" ht="15.95" customHeight="1" x14ac:dyDescent="0.15">
      <c r="A173" s="280"/>
      <c r="B173" s="654"/>
      <c r="C173" s="654"/>
      <c r="D173" s="229"/>
      <c r="E173" s="229"/>
      <c r="F173" s="222"/>
      <c r="G173" s="213"/>
      <c r="H173" s="202"/>
      <c r="I173" s="226"/>
      <c r="J173" s="299"/>
      <c r="K173" s="300"/>
    </row>
    <row r="174" spans="1:11" ht="15.95" customHeight="1" x14ac:dyDescent="0.15">
      <c r="A174" s="280"/>
      <c r="B174" s="654"/>
      <c r="C174" s="654"/>
      <c r="D174" s="229"/>
      <c r="E174" s="229"/>
      <c r="F174" s="222"/>
      <c r="G174" s="213"/>
      <c r="H174" s="202"/>
      <c r="I174" s="226"/>
      <c r="J174" s="299"/>
      <c r="K174" s="300"/>
    </row>
    <row r="175" spans="1:11" ht="15.95" customHeight="1" x14ac:dyDescent="0.15">
      <c r="A175" s="280"/>
      <c r="B175" s="654"/>
      <c r="C175" s="654"/>
      <c r="D175" s="229"/>
      <c r="E175" s="229"/>
      <c r="F175" s="222"/>
      <c r="G175" s="213"/>
      <c r="H175" s="202"/>
      <c r="I175" s="226"/>
      <c r="J175" s="299"/>
      <c r="K175" s="300"/>
    </row>
    <row r="176" spans="1:11" ht="21.95" customHeight="1" x14ac:dyDescent="0.15">
      <c r="A176" s="280"/>
      <c r="B176" s="654"/>
      <c r="C176" s="654"/>
      <c r="D176" s="229"/>
      <c r="E176" s="229"/>
      <c r="F176" s="222"/>
      <c r="G176" s="213"/>
      <c r="H176" s="202"/>
      <c r="I176" s="226"/>
      <c r="J176" s="299"/>
      <c r="K176" s="300"/>
    </row>
    <row r="177" spans="1:11" ht="12" customHeight="1" x14ac:dyDescent="0.15">
      <c r="A177" s="287"/>
      <c r="B177" s="967">
        <f>+B118+1</f>
        <v>33</v>
      </c>
      <c r="C177" s="967"/>
      <c r="D177" s="967"/>
      <c r="E177" s="967"/>
      <c r="F177" s="967"/>
      <c r="G177" s="967"/>
      <c r="H177" s="967"/>
      <c r="I177" s="967"/>
      <c r="J177" s="967"/>
      <c r="K177" s="967"/>
    </row>
    <row r="178" spans="1:11" ht="14.45" customHeight="1" x14ac:dyDescent="0.15">
      <c r="A178" s="287"/>
      <c r="B178" s="201"/>
      <c r="C178" s="201"/>
      <c r="D178" s="201"/>
      <c r="E178" s="201"/>
      <c r="F178" s="222"/>
      <c r="G178" s="201"/>
      <c r="H178" s="201"/>
      <c r="I178" s="201"/>
      <c r="J178" s="201"/>
      <c r="K178" s="201"/>
    </row>
    <row r="179" spans="1:11" ht="24" customHeight="1" x14ac:dyDescent="0.15">
      <c r="C179" s="198"/>
      <c r="F179" s="223"/>
      <c r="G179" s="198"/>
      <c r="H179" s="198"/>
      <c r="I179" s="1165" t="s">
        <v>523</v>
      </c>
      <c r="J179" s="1165"/>
      <c r="K179" s="1165"/>
    </row>
    <row r="180" spans="1:11" ht="18" customHeight="1" x14ac:dyDescent="0.15">
      <c r="B180" s="289" t="s">
        <v>593</v>
      </c>
      <c r="C180" s="198"/>
      <c r="F180" s="223"/>
      <c r="G180" s="198"/>
      <c r="H180" s="198"/>
      <c r="I180" s="198"/>
      <c r="K180" s="279" t="s">
        <v>167</v>
      </c>
    </row>
    <row r="181" spans="1:11" ht="18" customHeight="1" x14ac:dyDescent="0.15">
      <c r="B181" s="1321" t="s">
        <v>534</v>
      </c>
      <c r="C181" s="1322"/>
      <c r="D181" s="1332" t="s">
        <v>168</v>
      </c>
      <c r="E181" s="1333"/>
      <c r="F181" s="1170" t="s">
        <v>535</v>
      </c>
      <c r="G181" s="1329"/>
      <c r="H181" s="1329"/>
      <c r="I181" s="1171"/>
      <c r="J181" s="1321" t="s">
        <v>169</v>
      </c>
      <c r="K181" s="1322"/>
    </row>
    <row r="182" spans="1:11" ht="15.95" customHeight="1" x14ac:dyDescent="0.15">
      <c r="B182" s="1226" t="s">
        <v>176</v>
      </c>
      <c r="C182" s="1194"/>
      <c r="D182" s="1200" t="s">
        <v>516</v>
      </c>
      <c r="E182" s="1211"/>
      <c r="F182" s="218" t="s">
        <v>520</v>
      </c>
      <c r="G182" s="198" t="s">
        <v>627</v>
      </c>
      <c r="H182" s="207"/>
      <c r="I182" s="676"/>
      <c r="J182" s="1291">
        <v>15</v>
      </c>
      <c r="K182" s="1294">
        <v>4</v>
      </c>
    </row>
    <row r="183" spans="1:11" ht="15.95" customHeight="1" x14ac:dyDescent="0.15">
      <c r="B183" s="1227"/>
      <c r="C183" s="1196"/>
      <c r="D183" s="1201"/>
      <c r="E183" s="1212"/>
      <c r="F183" s="219"/>
      <c r="G183" s="198" t="s">
        <v>628</v>
      </c>
      <c r="H183" s="201"/>
      <c r="I183" s="678"/>
      <c r="J183" s="1292"/>
      <c r="K183" s="1295"/>
    </row>
    <row r="184" spans="1:11" ht="15.95" customHeight="1" x14ac:dyDescent="0.15">
      <c r="B184" s="1227"/>
      <c r="C184" s="1196"/>
      <c r="D184" s="1201"/>
      <c r="E184" s="1212"/>
      <c r="F184" s="219" t="s">
        <v>520</v>
      </c>
      <c r="G184" s="198" t="s">
        <v>629</v>
      </c>
      <c r="H184" s="201"/>
      <c r="I184" s="678"/>
      <c r="J184" s="1292"/>
      <c r="K184" s="1295"/>
    </row>
    <row r="185" spans="1:11" ht="15.95" customHeight="1" x14ac:dyDescent="0.15">
      <c r="B185" s="1227"/>
      <c r="C185" s="1196"/>
      <c r="D185" s="1201"/>
      <c r="E185" s="1212"/>
      <c r="F185" s="219"/>
      <c r="G185" s="198" t="s">
        <v>630</v>
      </c>
      <c r="H185" s="201"/>
      <c r="I185" s="678"/>
      <c r="J185" s="1292"/>
      <c r="K185" s="1295"/>
    </row>
    <row r="186" spans="1:11" ht="15.95" customHeight="1" x14ac:dyDescent="0.15">
      <c r="B186" s="1227"/>
      <c r="C186" s="1196"/>
      <c r="D186" s="1201"/>
      <c r="E186" s="1212"/>
      <c r="F186" s="219" t="s">
        <v>520</v>
      </c>
      <c r="G186" s="198" t="s">
        <v>531</v>
      </c>
      <c r="H186" s="201"/>
      <c r="I186" s="678"/>
      <c r="J186" s="1302"/>
      <c r="K186" s="1303"/>
    </row>
    <row r="187" spans="1:11" ht="12.95" customHeight="1" x14ac:dyDescent="0.15">
      <c r="B187" s="1227"/>
      <c r="C187" s="1196"/>
      <c r="D187" s="1201"/>
      <c r="E187" s="1212"/>
      <c r="F187" s="219"/>
      <c r="G187" s="301" t="s">
        <v>187</v>
      </c>
      <c r="H187" s="779" t="s">
        <v>188</v>
      </c>
      <c r="I187" s="780"/>
      <c r="J187" s="216">
        <v>15</v>
      </c>
      <c r="K187" s="217">
        <v>4</v>
      </c>
    </row>
    <row r="188" spans="1:11" ht="12.95" customHeight="1" x14ac:dyDescent="0.15">
      <c r="B188" s="1227"/>
      <c r="C188" s="1196"/>
      <c r="D188" s="1201"/>
      <c r="E188" s="1212"/>
      <c r="F188" s="219"/>
      <c r="G188" s="1330" t="s">
        <v>178</v>
      </c>
      <c r="H188" s="265" t="s">
        <v>623</v>
      </c>
      <c r="I188" s="208"/>
      <c r="J188" s="1305">
        <v>15</v>
      </c>
      <c r="K188" s="1304">
        <v>4</v>
      </c>
    </row>
    <row r="189" spans="1:11" ht="12.95" customHeight="1" x14ac:dyDescent="0.15">
      <c r="B189" s="1227"/>
      <c r="C189" s="1196"/>
      <c r="D189" s="1202"/>
      <c r="E189" s="1213"/>
      <c r="F189" s="220"/>
      <c r="G189" s="1328"/>
      <c r="H189" s="206" t="s">
        <v>624</v>
      </c>
      <c r="I189" s="677"/>
      <c r="J189" s="1293"/>
      <c r="K189" s="1296"/>
    </row>
    <row r="190" spans="1:11" ht="15.95" customHeight="1" x14ac:dyDescent="0.15">
      <c r="B190" s="1227"/>
      <c r="C190" s="1196"/>
      <c r="D190" s="1200" t="s">
        <v>189</v>
      </c>
      <c r="E190" s="1211"/>
      <c r="F190" s="219" t="s">
        <v>520</v>
      </c>
      <c r="G190" s="198" t="s">
        <v>530</v>
      </c>
      <c r="H190" s="201"/>
      <c r="I190" s="678"/>
      <c r="J190" s="1291">
        <v>15</v>
      </c>
      <c r="K190" s="1294">
        <v>4</v>
      </c>
    </row>
    <row r="191" spans="1:11" ht="15.95" customHeight="1" x14ac:dyDescent="0.15">
      <c r="B191" s="1227"/>
      <c r="C191" s="1196"/>
      <c r="D191" s="1201"/>
      <c r="E191" s="1212"/>
      <c r="F191" s="219" t="s">
        <v>520</v>
      </c>
      <c r="G191" s="198" t="s">
        <v>542</v>
      </c>
      <c r="H191" s="201"/>
      <c r="I191" s="678"/>
      <c r="J191" s="1302"/>
      <c r="K191" s="1303"/>
    </row>
    <row r="192" spans="1:11" ht="12.95" customHeight="1" x14ac:dyDescent="0.15">
      <c r="B192" s="1227"/>
      <c r="C192" s="1196"/>
      <c r="D192" s="1201"/>
      <c r="E192" s="1212"/>
      <c r="F192" s="219"/>
      <c r="G192" s="1327" t="s">
        <v>178</v>
      </c>
      <c r="H192" s="203" t="s">
        <v>623</v>
      </c>
      <c r="I192" s="209"/>
      <c r="J192" s="1305">
        <v>15</v>
      </c>
      <c r="K192" s="1304">
        <v>4</v>
      </c>
    </row>
    <row r="193" spans="2:16" ht="12.95" customHeight="1" x14ac:dyDescent="0.15">
      <c r="B193" s="1227"/>
      <c r="C193" s="1196"/>
      <c r="D193" s="1202"/>
      <c r="E193" s="1213"/>
      <c r="F193" s="220"/>
      <c r="G193" s="1328"/>
      <c r="H193" s="225" t="s">
        <v>624</v>
      </c>
      <c r="I193" s="677"/>
      <c r="J193" s="1293"/>
      <c r="K193" s="1296"/>
    </row>
    <row r="194" spans="2:16" ht="15.95" customHeight="1" x14ac:dyDescent="0.15">
      <c r="B194" s="1227"/>
      <c r="C194" s="1196"/>
      <c r="D194" s="1200" t="s">
        <v>190</v>
      </c>
      <c r="E194" s="1211"/>
      <c r="F194" s="218" t="s">
        <v>520</v>
      </c>
      <c r="G194" s="196" t="s">
        <v>631</v>
      </c>
      <c r="H194" s="207"/>
      <c r="I194" s="676"/>
      <c r="J194" s="628">
        <v>15</v>
      </c>
      <c r="K194" s="630">
        <v>4</v>
      </c>
    </row>
    <row r="195" spans="2:16" ht="15.95" customHeight="1" x14ac:dyDescent="0.15">
      <c r="B195" s="1227"/>
      <c r="C195" s="1196"/>
      <c r="D195" s="1201"/>
      <c r="E195" s="1212"/>
      <c r="F195" s="219"/>
      <c r="G195" s="198" t="s">
        <v>568</v>
      </c>
      <c r="H195" s="201"/>
      <c r="I195" s="677"/>
      <c r="J195" s="629"/>
      <c r="K195" s="632"/>
    </row>
    <row r="196" spans="2:16" ht="15.95" customHeight="1" x14ac:dyDescent="0.15">
      <c r="B196" s="1227"/>
      <c r="C196" s="1196"/>
      <c r="D196" s="1200" t="s">
        <v>179</v>
      </c>
      <c r="E196" s="1211"/>
      <c r="F196" s="218" t="s">
        <v>520</v>
      </c>
      <c r="G196" s="704" t="s">
        <v>1387</v>
      </c>
      <c r="H196" s="207"/>
      <c r="I196" s="700"/>
      <c r="J196" s="1291">
        <v>15</v>
      </c>
      <c r="K196" s="1345">
        <v>4</v>
      </c>
      <c r="M196" s="718"/>
      <c r="N196" s="718"/>
      <c r="O196" s="718"/>
      <c r="P196" s="718"/>
    </row>
    <row r="197" spans="2:16" ht="15.95" customHeight="1" x14ac:dyDescent="0.15">
      <c r="B197" s="1227"/>
      <c r="C197" s="1196"/>
      <c r="D197" s="1201"/>
      <c r="E197" s="1212"/>
      <c r="F197" s="219"/>
      <c r="G197" s="705" t="s">
        <v>1388</v>
      </c>
      <c r="H197" s="201"/>
      <c r="I197" s="703"/>
      <c r="J197" s="1292"/>
      <c r="K197" s="1343"/>
      <c r="M197" s="718"/>
      <c r="N197" s="718"/>
      <c r="O197" s="718"/>
      <c r="P197" s="718"/>
    </row>
    <row r="198" spans="2:16" ht="15.95" customHeight="1" x14ac:dyDescent="0.15">
      <c r="B198" s="1227"/>
      <c r="C198" s="1196"/>
      <c r="D198" s="1201"/>
      <c r="E198" s="1212"/>
      <c r="F198" s="219"/>
      <c r="G198" s="705" t="s">
        <v>1386</v>
      </c>
      <c r="H198" s="201"/>
      <c r="I198" s="703"/>
      <c r="J198" s="1292"/>
      <c r="K198" s="1343"/>
    </row>
    <row r="199" spans="2:16" ht="15.95" customHeight="1" x14ac:dyDescent="0.15">
      <c r="B199" s="1227"/>
      <c r="C199" s="1196"/>
      <c r="D199" s="1201"/>
      <c r="E199" s="1212"/>
      <c r="F199" s="219" t="s">
        <v>520</v>
      </c>
      <c r="G199" s="705" t="s">
        <v>569</v>
      </c>
      <c r="H199" s="201"/>
      <c r="I199" s="703"/>
      <c r="J199" s="1292"/>
      <c r="K199" s="1343"/>
    </row>
    <row r="200" spans="2:16" ht="15.95" customHeight="1" x14ac:dyDescent="0.15">
      <c r="B200" s="1227"/>
      <c r="C200" s="1196"/>
      <c r="D200" s="1201"/>
      <c r="E200" s="1212"/>
      <c r="F200" s="220"/>
      <c r="G200" s="706" t="s">
        <v>570</v>
      </c>
      <c r="H200" s="211"/>
      <c r="I200" s="701"/>
      <c r="J200" s="1293"/>
      <c r="K200" s="1344"/>
    </row>
    <row r="201" spans="2:16" ht="15.95" customHeight="1" x14ac:dyDescent="0.15">
      <c r="B201" s="1230" t="s">
        <v>191</v>
      </c>
      <c r="C201" s="1210"/>
      <c r="D201" s="1200" t="s">
        <v>171</v>
      </c>
      <c r="E201" s="1211"/>
      <c r="F201" s="219" t="s">
        <v>520</v>
      </c>
      <c r="G201" s="654" t="s">
        <v>571</v>
      </c>
      <c r="H201" s="201"/>
      <c r="I201" s="678"/>
      <c r="J201" s="1292">
        <v>15</v>
      </c>
      <c r="K201" s="1294">
        <v>4</v>
      </c>
      <c r="L201" s="718"/>
    </row>
    <row r="202" spans="2:16" ht="15.95" customHeight="1" x14ac:dyDescent="0.15">
      <c r="B202" s="1298"/>
      <c r="C202" s="1299"/>
      <c r="D202" s="1201"/>
      <c r="E202" s="1212"/>
      <c r="F202" s="220"/>
      <c r="G202" s="670" t="s">
        <v>572</v>
      </c>
      <c r="H202" s="211"/>
      <c r="I202" s="677"/>
      <c r="J202" s="1293"/>
      <c r="K202" s="1296"/>
      <c r="L202" s="718"/>
    </row>
    <row r="203" spans="2:16" ht="15.95" customHeight="1" x14ac:dyDescent="0.15">
      <c r="B203" s="1226" t="s">
        <v>192</v>
      </c>
      <c r="C203" s="1194"/>
      <c r="D203" s="1200" t="s">
        <v>171</v>
      </c>
      <c r="E203" s="1211"/>
      <c r="F203" s="651" t="s">
        <v>520</v>
      </c>
      <c r="G203" s="196" t="s">
        <v>573</v>
      </c>
      <c r="H203" s="207"/>
      <c r="I203" s="676"/>
      <c r="J203" s="1291">
        <v>15</v>
      </c>
      <c r="K203" s="1294">
        <v>4</v>
      </c>
      <c r="L203" s="718"/>
    </row>
    <row r="204" spans="2:16" ht="15.95" customHeight="1" x14ac:dyDescent="0.15">
      <c r="B204" s="1228"/>
      <c r="C204" s="1229"/>
      <c r="D204" s="1202"/>
      <c r="E204" s="1213"/>
      <c r="F204" s="220"/>
      <c r="G204" s="199" t="s">
        <v>574</v>
      </c>
      <c r="H204" s="211"/>
      <c r="I204" s="677"/>
      <c r="J204" s="1293"/>
      <c r="K204" s="1296"/>
      <c r="L204" s="718"/>
    </row>
    <row r="205" spans="2:16" ht="15.95" customHeight="1" x14ac:dyDescent="0.15">
      <c r="B205" s="1226" t="s">
        <v>193</v>
      </c>
      <c r="C205" s="1194"/>
      <c r="D205" s="1200" t="s">
        <v>171</v>
      </c>
      <c r="E205" s="1211"/>
      <c r="F205" s="218" t="s">
        <v>520</v>
      </c>
      <c r="G205" s="196" t="s">
        <v>575</v>
      </c>
      <c r="H205" s="201"/>
      <c r="I205" s="678"/>
      <c r="J205" s="1291">
        <v>15</v>
      </c>
      <c r="K205" s="1294">
        <v>4</v>
      </c>
      <c r="L205" s="718"/>
    </row>
    <row r="206" spans="2:16" ht="15.95" customHeight="1" x14ac:dyDescent="0.15">
      <c r="B206" s="1227"/>
      <c r="C206" s="1196"/>
      <c r="D206" s="1201"/>
      <c r="E206" s="1212"/>
      <c r="F206" s="219" t="s">
        <v>520</v>
      </c>
      <c r="G206" s="198" t="s">
        <v>542</v>
      </c>
      <c r="H206" s="201"/>
      <c r="I206" s="678"/>
      <c r="J206" s="1302"/>
      <c r="K206" s="1303"/>
      <c r="L206" s="718"/>
    </row>
    <row r="207" spans="2:16" ht="14.1" customHeight="1" x14ac:dyDescent="0.15">
      <c r="B207" s="1227"/>
      <c r="C207" s="1196"/>
      <c r="D207" s="1201"/>
      <c r="E207" s="1212"/>
      <c r="F207" s="219"/>
      <c r="G207" s="302" t="s">
        <v>178</v>
      </c>
      <c r="H207" s="203" t="s">
        <v>576</v>
      </c>
      <c r="I207" s="209"/>
      <c r="J207" s="1305">
        <v>15</v>
      </c>
      <c r="K207" s="1304">
        <v>4</v>
      </c>
      <c r="L207" s="718"/>
    </row>
    <row r="208" spans="2:16" ht="14.1" customHeight="1" x14ac:dyDescent="0.15">
      <c r="B208" s="1228"/>
      <c r="C208" s="1229"/>
      <c r="D208" s="1202"/>
      <c r="E208" s="1213"/>
      <c r="F208" s="220"/>
      <c r="G208" s="303"/>
      <c r="H208" s="225" t="s">
        <v>543</v>
      </c>
      <c r="I208" s="677"/>
      <c r="J208" s="1293"/>
      <c r="K208" s="1296"/>
      <c r="L208" s="718"/>
    </row>
    <row r="209" spans="2:12" ht="15.95" customHeight="1" x14ac:dyDescent="0.15">
      <c r="B209" s="1226" t="s">
        <v>194</v>
      </c>
      <c r="C209" s="1194"/>
      <c r="D209" s="1200" t="s">
        <v>171</v>
      </c>
      <c r="E209" s="1211"/>
      <c r="F209" s="218" t="s">
        <v>520</v>
      </c>
      <c r="G209" s="683" t="s">
        <v>578</v>
      </c>
      <c r="H209" s="207"/>
      <c r="I209" s="676"/>
      <c r="J209" s="1291">
        <v>15</v>
      </c>
      <c r="K209" s="1294">
        <v>4</v>
      </c>
      <c r="L209" s="718"/>
    </row>
    <row r="210" spans="2:12" ht="15.95" customHeight="1" x14ac:dyDescent="0.15">
      <c r="B210" s="1228"/>
      <c r="C210" s="1229"/>
      <c r="D210" s="1202"/>
      <c r="E210" s="1213"/>
      <c r="F210" s="220"/>
      <c r="G210" s="687" t="s">
        <v>577</v>
      </c>
      <c r="H210" s="211"/>
      <c r="I210" s="677"/>
      <c r="J210" s="1293"/>
      <c r="K210" s="1296"/>
      <c r="L210" s="718"/>
    </row>
    <row r="211" spans="2:12" ht="15.95" customHeight="1" x14ac:dyDescent="0.15">
      <c r="B211" s="1226" t="s">
        <v>579</v>
      </c>
      <c r="C211" s="1194"/>
      <c r="D211" s="1200" t="s">
        <v>171</v>
      </c>
      <c r="E211" s="1211"/>
      <c r="F211" s="218" t="s">
        <v>520</v>
      </c>
      <c r="G211" s="683" t="s">
        <v>578</v>
      </c>
      <c r="H211" s="207"/>
      <c r="I211" s="676"/>
      <c r="J211" s="1291">
        <v>15</v>
      </c>
      <c r="K211" s="1294">
        <v>4</v>
      </c>
      <c r="L211" s="718"/>
    </row>
    <row r="212" spans="2:12" ht="15.95" customHeight="1" x14ac:dyDescent="0.15">
      <c r="B212" s="1228"/>
      <c r="C212" s="1229"/>
      <c r="D212" s="1202"/>
      <c r="E212" s="1213"/>
      <c r="F212" s="220"/>
      <c r="G212" s="687" t="s">
        <v>577</v>
      </c>
      <c r="H212" s="211"/>
      <c r="I212" s="677"/>
      <c r="J212" s="1293"/>
      <c r="K212" s="1296"/>
      <c r="L212" s="718"/>
    </row>
    <row r="213" spans="2:12" ht="15.95" customHeight="1" x14ac:dyDescent="0.15">
      <c r="B213" s="1306" t="s">
        <v>195</v>
      </c>
      <c r="C213" s="1307"/>
      <c r="D213" s="1245"/>
      <c r="E213" s="1300"/>
      <c r="F213" s="219"/>
      <c r="G213" s="654"/>
      <c r="H213" s="201"/>
      <c r="I213" s="678"/>
      <c r="J213" s="1291"/>
      <c r="K213" s="1294"/>
      <c r="L213" s="718"/>
    </row>
    <row r="214" spans="2:12" ht="15.95" customHeight="1" x14ac:dyDescent="0.15">
      <c r="B214" s="1308"/>
      <c r="C214" s="1309"/>
      <c r="D214" s="1246"/>
      <c r="E214" s="1310"/>
      <c r="F214" s="219"/>
      <c r="G214" s="654"/>
      <c r="H214" s="201"/>
      <c r="I214" s="678"/>
      <c r="J214" s="1293"/>
      <c r="K214" s="1296"/>
      <c r="L214" s="718"/>
    </row>
    <row r="215" spans="2:12" ht="15.95" customHeight="1" x14ac:dyDescent="0.15">
      <c r="B215" s="1226" t="s">
        <v>196</v>
      </c>
      <c r="C215" s="1194"/>
      <c r="D215" s="1173"/>
      <c r="E215" s="1224"/>
      <c r="F215" s="218"/>
      <c r="G215" s="653"/>
      <c r="H215" s="207"/>
      <c r="I215" s="676"/>
      <c r="J215" s="1291"/>
      <c r="K215" s="1294"/>
      <c r="L215" s="718"/>
    </row>
    <row r="216" spans="2:12" ht="15.95" customHeight="1" x14ac:dyDescent="0.15">
      <c r="B216" s="1228"/>
      <c r="C216" s="1229"/>
      <c r="D216" s="1176"/>
      <c r="E216" s="1225"/>
      <c r="F216" s="220"/>
      <c r="G216" s="670"/>
      <c r="H216" s="211"/>
      <c r="I216" s="677"/>
      <c r="J216" s="1293"/>
      <c r="K216" s="1296"/>
      <c r="L216" s="718"/>
    </row>
    <row r="217" spans="2:12" ht="15.95" customHeight="1" x14ac:dyDescent="0.15">
      <c r="B217" s="1200" t="s">
        <v>583</v>
      </c>
      <c r="C217" s="1194"/>
      <c r="D217" s="1200" t="s">
        <v>171</v>
      </c>
      <c r="E217" s="1211"/>
      <c r="F217" s="218" t="s">
        <v>580</v>
      </c>
      <c r="G217" s="196" t="s">
        <v>581</v>
      </c>
      <c r="H217" s="207"/>
      <c r="I217" s="676"/>
      <c r="J217" s="1291">
        <v>15</v>
      </c>
      <c r="K217" s="1294">
        <v>4</v>
      </c>
      <c r="L217" s="718"/>
    </row>
    <row r="218" spans="2:12" ht="15.95" customHeight="1" x14ac:dyDescent="0.15">
      <c r="B218" s="1228"/>
      <c r="C218" s="1229"/>
      <c r="D218" s="1202"/>
      <c r="E218" s="1213"/>
      <c r="F218" s="220"/>
      <c r="G218" s="199" t="s">
        <v>582</v>
      </c>
      <c r="H218" s="211"/>
      <c r="I218" s="677"/>
      <c r="J218" s="1293"/>
      <c r="K218" s="1296"/>
      <c r="L218" s="718"/>
    </row>
    <row r="219" spans="2:12" ht="15.95" customHeight="1" x14ac:dyDescent="0.15">
      <c r="B219" s="1226" t="s">
        <v>584</v>
      </c>
      <c r="C219" s="1194"/>
      <c r="D219" s="1173"/>
      <c r="E219" s="1224"/>
      <c r="F219" s="218"/>
      <c r="G219" s="653"/>
      <c r="H219" s="207"/>
      <c r="I219" s="676"/>
      <c r="J219" s="1291"/>
      <c r="K219" s="1294"/>
      <c r="L219" s="718"/>
    </row>
    <row r="220" spans="2:12" ht="15.95" customHeight="1" x14ac:dyDescent="0.15">
      <c r="B220" s="1228"/>
      <c r="C220" s="1229"/>
      <c r="D220" s="1176"/>
      <c r="E220" s="1225"/>
      <c r="F220" s="220"/>
      <c r="G220" s="670"/>
      <c r="H220" s="211"/>
      <c r="I220" s="677"/>
      <c r="J220" s="1293"/>
      <c r="K220" s="1296"/>
      <c r="L220" s="718"/>
    </row>
    <row r="221" spans="2:12" ht="15.95" customHeight="1" x14ac:dyDescent="0.15">
      <c r="B221" s="1200" t="s">
        <v>588</v>
      </c>
      <c r="C221" s="1211"/>
      <c r="D221" s="1200" t="s">
        <v>208</v>
      </c>
      <c r="E221" s="1211"/>
      <c r="F221" s="218" t="s">
        <v>580</v>
      </c>
      <c r="G221" s="196" t="s">
        <v>585</v>
      </c>
      <c r="H221" s="207"/>
      <c r="I221" s="676"/>
      <c r="J221" s="1291">
        <v>15</v>
      </c>
      <c r="K221" s="1294">
        <v>4</v>
      </c>
      <c r="L221" s="718"/>
    </row>
    <row r="222" spans="2:12" ht="15.95" customHeight="1" x14ac:dyDescent="0.15">
      <c r="B222" s="1201"/>
      <c r="C222" s="1212"/>
      <c r="D222" s="1201"/>
      <c r="E222" s="1212"/>
      <c r="F222" s="219"/>
      <c r="G222" s="198" t="s">
        <v>586</v>
      </c>
      <c r="H222" s="201"/>
      <c r="I222" s="678"/>
      <c r="J222" s="1292"/>
      <c r="K222" s="1295"/>
      <c r="L222" s="718"/>
    </row>
    <row r="223" spans="2:12" ht="15.95" customHeight="1" x14ac:dyDescent="0.15">
      <c r="B223" s="1202"/>
      <c r="C223" s="1213"/>
      <c r="D223" s="1202"/>
      <c r="E223" s="1213"/>
      <c r="F223" s="220" t="s">
        <v>580</v>
      </c>
      <c r="G223" s="199" t="s">
        <v>587</v>
      </c>
      <c r="H223" s="211"/>
      <c r="I223" s="677"/>
      <c r="J223" s="1293"/>
      <c r="K223" s="1296"/>
      <c r="L223" s="718"/>
    </row>
    <row r="224" spans="2:12" ht="15.95" customHeight="1" x14ac:dyDescent="0.15">
      <c r="B224" s="1200" t="s">
        <v>589</v>
      </c>
      <c r="C224" s="1211"/>
      <c r="D224" s="1245"/>
      <c r="E224" s="1300"/>
      <c r="F224" s="218"/>
      <c r="G224" s="653"/>
      <c r="H224" s="207"/>
      <c r="I224" s="676"/>
      <c r="J224" s="1291"/>
      <c r="K224" s="1294"/>
      <c r="L224" s="718"/>
    </row>
    <row r="225" spans="1:12" ht="15.95" customHeight="1" x14ac:dyDescent="0.15">
      <c r="B225" s="1202"/>
      <c r="C225" s="1213"/>
      <c r="D225" s="1247"/>
      <c r="E225" s="1301"/>
      <c r="F225" s="220"/>
      <c r="G225" s="670"/>
      <c r="H225" s="211"/>
      <c r="I225" s="677"/>
      <c r="J225" s="1293"/>
      <c r="K225" s="1296"/>
      <c r="L225" s="718"/>
    </row>
    <row r="226" spans="1:12" ht="15.95" customHeight="1" x14ac:dyDescent="0.15">
      <c r="B226" s="1200" t="s">
        <v>209</v>
      </c>
      <c r="C226" s="1211"/>
      <c r="D226" s="1200" t="s">
        <v>171</v>
      </c>
      <c r="E226" s="1211"/>
      <c r="F226" s="218" t="s">
        <v>580</v>
      </c>
      <c r="G226" s="196" t="s">
        <v>590</v>
      </c>
      <c r="H226" s="207"/>
      <c r="I226" s="676"/>
      <c r="J226" s="1291">
        <v>15</v>
      </c>
      <c r="K226" s="1294">
        <v>4</v>
      </c>
      <c r="L226" s="718"/>
    </row>
    <row r="227" spans="1:12" ht="15.95" customHeight="1" x14ac:dyDescent="0.15">
      <c r="B227" s="1201"/>
      <c r="C227" s="1212"/>
      <c r="D227" s="1201"/>
      <c r="E227" s="1212"/>
      <c r="F227" s="219"/>
      <c r="G227" s="198" t="s">
        <v>632</v>
      </c>
      <c r="H227" s="201"/>
      <c r="I227" s="678"/>
      <c r="J227" s="1292"/>
      <c r="K227" s="1295"/>
      <c r="L227" s="718"/>
    </row>
    <row r="228" spans="1:12" ht="15.95" customHeight="1" x14ac:dyDescent="0.15">
      <c r="B228" s="1202"/>
      <c r="C228" s="1213"/>
      <c r="D228" s="1202"/>
      <c r="E228" s="1213"/>
      <c r="F228" s="220"/>
      <c r="G228" s="670" t="s">
        <v>591</v>
      </c>
      <c r="H228" s="211"/>
      <c r="I228" s="677"/>
      <c r="J228" s="1293"/>
      <c r="K228" s="1296"/>
      <c r="L228" s="718"/>
    </row>
    <row r="229" spans="1:12" ht="15.95" customHeight="1" x14ac:dyDescent="0.15">
      <c r="B229" s="229"/>
      <c r="C229" s="229"/>
      <c r="D229" s="229"/>
      <c r="E229" s="229"/>
      <c r="F229" s="222"/>
      <c r="G229" s="654"/>
      <c r="H229" s="201"/>
      <c r="I229" s="201"/>
      <c r="J229" s="726"/>
      <c r="K229" s="727"/>
      <c r="L229" s="718"/>
    </row>
    <row r="230" spans="1:12" ht="15.95" customHeight="1" x14ac:dyDescent="0.15">
      <c r="B230" s="229"/>
      <c r="C230" s="229"/>
      <c r="D230" s="229"/>
      <c r="E230" s="229"/>
      <c r="F230" s="222"/>
      <c r="G230" s="654"/>
      <c r="H230" s="201"/>
      <c r="I230" s="201"/>
      <c r="J230" s="726"/>
      <c r="K230" s="727"/>
      <c r="L230" s="718"/>
    </row>
    <row r="231" spans="1:12" ht="15.95" customHeight="1" x14ac:dyDescent="0.15">
      <c r="B231" s="229"/>
      <c r="C231" s="229"/>
      <c r="D231" s="229"/>
      <c r="E231" s="229"/>
      <c r="F231" s="222"/>
      <c r="G231" s="654"/>
      <c r="H231" s="201"/>
      <c r="I231" s="201"/>
      <c r="J231" s="726"/>
      <c r="K231" s="727"/>
      <c r="L231" s="718"/>
    </row>
    <row r="232" spans="1:12" ht="15.95" customHeight="1" x14ac:dyDescent="0.15">
      <c r="B232" s="229"/>
      <c r="C232" s="229"/>
      <c r="D232" s="229"/>
      <c r="E232" s="229"/>
      <c r="F232" s="222"/>
      <c r="G232" s="654"/>
      <c r="H232" s="201"/>
      <c r="I232" s="201"/>
      <c r="J232" s="726"/>
      <c r="K232" s="727"/>
      <c r="L232" s="718"/>
    </row>
    <row r="233" spans="1:12" ht="14.1" customHeight="1" x14ac:dyDescent="0.15">
      <c r="A233" s="198"/>
      <c r="B233" s="654"/>
      <c r="C233" s="654"/>
      <c r="D233" s="229"/>
      <c r="E233" s="229"/>
      <c r="F233" s="222"/>
      <c r="G233" s="226"/>
      <c r="H233" s="202"/>
      <c r="I233" s="213"/>
      <c r="J233" s="210"/>
      <c r="K233" s="210"/>
      <c r="L233" s="718"/>
    </row>
    <row r="234" spans="1:12" ht="12" customHeight="1" x14ac:dyDescent="0.15">
      <c r="A234" s="198"/>
      <c r="B234" s="967">
        <f>+B177+1</f>
        <v>34</v>
      </c>
      <c r="C234" s="967"/>
      <c r="D234" s="967"/>
      <c r="E234" s="967"/>
      <c r="F234" s="967"/>
      <c r="G234" s="967"/>
      <c r="H234" s="967"/>
      <c r="I234" s="967"/>
      <c r="J234" s="967"/>
      <c r="K234" s="967"/>
      <c r="L234" s="718"/>
    </row>
    <row r="235" spans="1:12" ht="14.45" customHeight="1" x14ac:dyDescent="0.15">
      <c r="A235" s="287"/>
      <c r="B235" s="201"/>
      <c r="C235" s="201"/>
      <c r="D235" s="201"/>
      <c r="E235" s="201"/>
      <c r="F235" s="222"/>
      <c r="G235" s="201"/>
      <c r="H235" s="201"/>
      <c r="I235" s="201"/>
      <c r="J235" s="201"/>
      <c r="K235" s="201"/>
    </row>
    <row r="236" spans="1:12" ht="24" customHeight="1" x14ac:dyDescent="0.15">
      <c r="A236" s="287"/>
      <c r="C236" s="198"/>
      <c r="F236" s="223"/>
      <c r="G236" s="198"/>
      <c r="H236" s="198"/>
      <c r="I236" s="1165" t="s">
        <v>523</v>
      </c>
      <c r="J236" s="1165"/>
      <c r="K236" s="1165"/>
    </row>
    <row r="237" spans="1:12" ht="18" customHeight="1" x14ac:dyDescent="0.15">
      <c r="A237" s="287"/>
      <c r="B237" s="289" t="s">
        <v>592</v>
      </c>
      <c r="C237" s="198"/>
      <c r="F237" s="223"/>
      <c r="G237" s="198"/>
      <c r="H237" s="198"/>
      <c r="I237" s="198"/>
      <c r="K237" s="279" t="s">
        <v>167</v>
      </c>
    </row>
    <row r="238" spans="1:12" ht="18" customHeight="1" x14ac:dyDescent="0.15">
      <c r="B238" s="1321" t="s">
        <v>534</v>
      </c>
      <c r="C238" s="1322"/>
      <c r="D238" s="1332" t="s">
        <v>168</v>
      </c>
      <c r="E238" s="1333"/>
      <c r="F238" s="1170" t="s">
        <v>535</v>
      </c>
      <c r="G238" s="1329"/>
      <c r="H238" s="1329"/>
      <c r="I238" s="1171"/>
      <c r="J238" s="1321" t="s">
        <v>169</v>
      </c>
      <c r="K238" s="1322"/>
    </row>
    <row r="239" spans="1:12" ht="15" customHeight="1" x14ac:dyDescent="0.15">
      <c r="B239" s="1230" t="s">
        <v>197</v>
      </c>
      <c r="C239" s="1210"/>
      <c r="D239" s="1200" t="s">
        <v>171</v>
      </c>
      <c r="E239" s="1211"/>
      <c r="F239" s="222" t="s">
        <v>580</v>
      </c>
      <c r="G239" s="198" t="s">
        <v>582</v>
      </c>
      <c r="H239" s="201"/>
      <c r="I239" s="201"/>
      <c r="J239" s="1291">
        <v>15</v>
      </c>
      <c r="K239" s="1294">
        <v>4</v>
      </c>
    </row>
    <row r="240" spans="1:12" ht="15" customHeight="1" x14ac:dyDescent="0.15">
      <c r="B240" s="1231"/>
      <c r="C240" s="1232"/>
      <c r="D240" s="1201"/>
      <c r="E240" s="1212"/>
      <c r="F240" s="222" t="s">
        <v>580</v>
      </c>
      <c r="G240" s="198" t="s">
        <v>596</v>
      </c>
      <c r="H240" s="201"/>
      <c r="I240" s="201"/>
      <c r="J240" s="1302"/>
      <c r="K240" s="1303"/>
    </row>
    <row r="241" spans="2:12" ht="12.95" customHeight="1" x14ac:dyDescent="0.15">
      <c r="B241" s="1231"/>
      <c r="C241" s="1232"/>
      <c r="D241" s="1201"/>
      <c r="E241" s="1212"/>
      <c r="F241" s="222"/>
      <c r="G241" s="304" t="s">
        <v>178</v>
      </c>
      <c r="H241" s="305" t="s">
        <v>633</v>
      </c>
      <c r="I241" s="214"/>
      <c r="J241" s="1305">
        <v>15</v>
      </c>
      <c r="K241" s="1304">
        <v>4</v>
      </c>
    </row>
    <row r="242" spans="2:12" ht="12.95" customHeight="1" x14ac:dyDescent="0.15">
      <c r="B242" s="1231"/>
      <c r="C242" s="1232"/>
      <c r="D242" s="1201"/>
      <c r="E242" s="1212"/>
      <c r="F242" s="222"/>
      <c r="G242" s="306"/>
      <c r="H242" s="307" t="s">
        <v>635</v>
      </c>
      <c r="I242" s="213"/>
      <c r="J242" s="1292"/>
      <c r="K242" s="1295"/>
    </row>
    <row r="243" spans="2:12" ht="12.95" customHeight="1" x14ac:dyDescent="0.15">
      <c r="B243" s="1298"/>
      <c r="C243" s="1299"/>
      <c r="D243" s="1202"/>
      <c r="E243" s="1213"/>
      <c r="F243" s="222"/>
      <c r="G243" s="308"/>
      <c r="H243" s="309" t="s">
        <v>634</v>
      </c>
      <c r="I243" s="215"/>
      <c r="J243" s="1293"/>
      <c r="K243" s="1296"/>
    </row>
    <row r="244" spans="2:12" ht="15" customHeight="1" x14ac:dyDescent="0.15">
      <c r="B244" s="1226" t="s">
        <v>198</v>
      </c>
      <c r="C244" s="1194"/>
      <c r="D244" s="1200" t="s">
        <v>171</v>
      </c>
      <c r="E244" s="1211"/>
      <c r="F244" s="218" t="s">
        <v>580</v>
      </c>
      <c r="G244" s="196" t="s">
        <v>636</v>
      </c>
      <c r="H244" s="207"/>
      <c r="I244" s="676"/>
      <c r="J244" s="1291">
        <v>15</v>
      </c>
      <c r="K244" s="1294">
        <v>4</v>
      </c>
      <c r="L244" s="718"/>
    </row>
    <row r="245" spans="2:12" ht="15" customHeight="1" x14ac:dyDescent="0.15">
      <c r="B245" s="1227"/>
      <c r="C245" s="1196"/>
      <c r="D245" s="1201"/>
      <c r="E245" s="1212"/>
      <c r="F245" s="219"/>
      <c r="G245" s="198" t="s">
        <v>638</v>
      </c>
      <c r="H245" s="201"/>
      <c r="I245" s="678"/>
      <c r="J245" s="1292"/>
      <c r="K245" s="1295"/>
      <c r="L245" s="718"/>
    </row>
    <row r="246" spans="2:12" ht="15" customHeight="1" x14ac:dyDescent="0.15">
      <c r="B246" s="1228"/>
      <c r="C246" s="1229"/>
      <c r="D246" s="1202"/>
      <c r="E246" s="1213"/>
      <c r="F246" s="220"/>
      <c r="G246" s="199" t="s">
        <v>637</v>
      </c>
      <c r="H246" s="211"/>
      <c r="I246" s="677"/>
      <c r="J246" s="1293"/>
      <c r="K246" s="1296"/>
      <c r="L246" s="718"/>
    </row>
    <row r="247" spans="2:12" ht="15" customHeight="1" x14ac:dyDescent="0.15">
      <c r="B247" s="1200" t="s">
        <v>639</v>
      </c>
      <c r="C247" s="1211"/>
      <c r="D247" s="1245"/>
      <c r="E247" s="1300"/>
      <c r="F247" s="218"/>
      <c r="G247" s="653"/>
      <c r="H247" s="207"/>
      <c r="I247" s="676"/>
      <c r="J247" s="1291"/>
      <c r="K247" s="1294"/>
      <c r="L247" s="718"/>
    </row>
    <row r="248" spans="2:12" ht="15" customHeight="1" x14ac:dyDescent="0.15">
      <c r="B248" s="1202"/>
      <c r="C248" s="1213"/>
      <c r="D248" s="1247"/>
      <c r="E248" s="1301"/>
      <c r="F248" s="220"/>
      <c r="G248" s="670"/>
      <c r="H248" s="211"/>
      <c r="I248" s="677"/>
      <c r="J248" s="1293"/>
      <c r="K248" s="1296"/>
      <c r="L248" s="718"/>
    </row>
    <row r="249" spans="2:12" ht="15" customHeight="1" x14ac:dyDescent="0.15">
      <c r="B249" s="1226" t="s">
        <v>199</v>
      </c>
      <c r="C249" s="1194"/>
      <c r="D249" s="1200" t="s">
        <v>171</v>
      </c>
      <c r="E249" s="1211"/>
      <c r="F249" s="219" t="s">
        <v>580</v>
      </c>
      <c r="G249" s="198" t="s">
        <v>641</v>
      </c>
      <c r="H249" s="201"/>
      <c r="I249" s="678"/>
      <c r="J249" s="1291">
        <v>15</v>
      </c>
      <c r="K249" s="1294">
        <v>4</v>
      </c>
      <c r="L249" s="718"/>
    </row>
    <row r="250" spans="2:12" ht="15" customHeight="1" x14ac:dyDescent="0.15">
      <c r="B250" s="1227"/>
      <c r="C250" s="1196"/>
      <c r="D250" s="1201"/>
      <c r="E250" s="1212"/>
      <c r="F250" s="219"/>
      <c r="G250" s="198" t="s">
        <v>642</v>
      </c>
      <c r="H250" s="201"/>
      <c r="I250" s="678"/>
      <c r="J250" s="1292"/>
      <c r="K250" s="1295"/>
      <c r="L250" s="718"/>
    </row>
    <row r="251" spans="2:12" ht="15" customHeight="1" x14ac:dyDescent="0.15">
      <c r="B251" s="1227"/>
      <c r="C251" s="1196"/>
      <c r="D251" s="1201"/>
      <c r="E251" s="1212"/>
      <c r="F251" s="219"/>
      <c r="G251" s="198" t="s">
        <v>640</v>
      </c>
      <c r="H251" s="201"/>
      <c r="I251" s="678"/>
      <c r="J251" s="1292"/>
      <c r="K251" s="1295"/>
      <c r="L251" s="718"/>
    </row>
    <row r="252" spans="2:12" ht="15" customHeight="1" x14ac:dyDescent="0.15">
      <c r="B252" s="1200" t="s">
        <v>650</v>
      </c>
      <c r="C252" s="1211"/>
      <c r="D252" s="1200" t="s">
        <v>171</v>
      </c>
      <c r="E252" s="1211"/>
      <c r="F252" s="218" t="s">
        <v>580</v>
      </c>
      <c r="G252" s="196" t="s">
        <v>643</v>
      </c>
      <c r="H252" s="207"/>
      <c r="I252" s="676"/>
      <c r="J252" s="1291">
        <v>15</v>
      </c>
      <c r="K252" s="1294">
        <v>4</v>
      </c>
      <c r="L252" s="718"/>
    </row>
    <row r="253" spans="2:12" ht="15" customHeight="1" x14ac:dyDescent="0.15">
      <c r="B253" s="1201"/>
      <c r="C253" s="1212"/>
      <c r="D253" s="1202"/>
      <c r="E253" s="1213"/>
      <c r="F253" s="220"/>
      <c r="G253" s="199" t="s">
        <v>615</v>
      </c>
      <c r="H253" s="211"/>
      <c r="I253" s="677"/>
      <c r="J253" s="1293"/>
      <c r="K253" s="1296"/>
      <c r="L253" s="718"/>
    </row>
    <row r="254" spans="2:12" ht="15" customHeight="1" x14ac:dyDescent="0.15">
      <c r="B254" s="1201"/>
      <c r="C254" s="1212"/>
      <c r="D254" s="1200" t="s">
        <v>210</v>
      </c>
      <c r="E254" s="1211"/>
      <c r="F254" s="697" t="s">
        <v>644</v>
      </c>
      <c r="G254" s="196"/>
      <c r="H254" s="207"/>
      <c r="I254" s="700"/>
      <c r="J254" s="1291">
        <v>15</v>
      </c>
      <c r="K254" s="1345">
        <v>4</v>
      </c>
      <c r="L254" s="718"/>
    </row>
    <row r="255" spans="2:12" ht="15" customHeight="1" x14ac:dyDescent="0.15">
      <c r="B255" s="1201"/>
      <c r="C255" s="1212"/>
      <c r="D255" s="1201"/>
      <c r="E255" s="1212"/>
      <c r="F255" s="219" t="s">
        <v>580</v>
      </c>
      <c r="G255" s="198" t="s">
        <v>645</v>
      </c>
      <c r="H255" s="201"/>
      <c r="I255" s="703"/>
      <c r="J255" s="1292"/>
      <c r="K255" s="1343"/>
      <c r="L255" s="718"/>
    </row>
    <row r="256" spans="2:12" ht="15" customHeight="1" x14ac:dyDescent="0.15">
      <c r="B256" s="1201"/>
      <c r="C256" s="1212"/>
      <c r="D256" s="1201"/>
      <c r="E256" s="1212"/>
      <c r="F256" s="219"/>
      <c r="G256" s="198" t="s">
        <v>646</v>
      </c>
      <c r="H256" s="201"/>
      <c r="I256" s="703"/>
      <c r="J256" s="1292"/>
      <c r="K256" s="1344"/>
      <c r="L256" s="718"/>
    </row>
    <row r="257" spans="2:15" ht="15" customHeight="1" x14ac:dyDescent="0.15">
      <c r="B257" s="1201"/>
      <c r="C257" s="1212"/>
      <c r="D257" s="1201"/>
      <c r="E257" s="1212"/>
      <c r="F257" s="736" t="s">
        <v>647</v>
      </c>
      <c r="G257" s="196"/>
      <c r="H257" s="207"/>
      <c r="I257" s="733"/>
      <c r="J257" s="1291">
        <v>20</v>
      </c>
      <c r="K257" s="1345">
        <v>4</v>
      </c>
      <c r="L257" s="718"/>
    </row>
    <row r="258" spans="2:15" ht="15" customHeight="1" x14ac:dyDescent="0.15">
      <c r="B258" s="1201"/>
      <c r="C258" s="1212"/>
      <c r="D258" s="1201"/>
      <c r="E258" s="1212"/>
      <c r="F258" s="219" t="s">
        <v>580</v>
      </c>
      <c r="G258" s="198" t="s">
        <v>645</v>
      </c>
      <c r="H258" s="201"/>
      <c r="I258" s="735"/>
      <c r="J258" s="1292"/>
      <c r="K258" s="1343"/>
      <c r="L258" s="718"/>
      <c r="M258" s="718" t="s">
        <v>1396</v>
      </c>
      <c r="N258" s="718" t="s">
        <v>1408</v>
      </c>
      <c r="O258" s="718"/>
    </row>
    <row r="259" spans="2:15" ht="15" customHeight="1" x14ac:dyDescent="0.15">
      <c r="B259" s="1201"/>
      <c r="C259" s="1212"/>
      <c r="D259" s="1201"/>
      <c r="E259" s="1212"/>
      <c r="F259" s="219"/>
      <c r="G259" s="198" t="s">
        <v>646</v>
      </c>
      <c r="H259" s="201"/>
      <c r="I259" s="735"/>
      <c r="J259" s="1292"/>
      <c r="K259" s="1343"/>
      <c r="L259" s="718"/>
    </row>
    <row r="260" spans="2:15" ht="15" customHeight="1" x14ac:dyDescent="0.15">
      <c r="B260" s="1201"/>
      <c r="C260" s="1212"/>
      <c r="D260" s="1201"/>
      <c r="E260" s="1212"/>
      <c r="F260" s="219" t="s">
        <v>520</v>
      </c>
      <c r="G260" s="198" t="s">
        <v>1404</v>
      </c>
      <c r="H260" s="201"/>
      <c r="I260" s="735"/>
      <c r="J260" s="1292"/>
      <c r="K260" s="1343"/>
      <c r="L260" s="718"/>
    </row>
    <row r="261" spans="2:15" ht="15" customHeight="1" x14ac:dyDescent="0.15">
      <c r="B261" s="1201"/>
      <c r="C261" s="1212"/>
      <c r="D261" s="1201"/>
      <c r="E261" s="1212"/>
      <c r="F261" s="219"/>
      <c r="G261" s="198" t="s">
        <v>1405</v>
      </c>
      <c r="H261" s="201"/>
      <c r="I261" s="735"/>
      <c r="J261" s="1292"/>
      <c r="K261" s="1343"/>
      <c r="L261" s="718"/>
    </row>
    <row r="262" spans="2:15" ht="15" customHeight="1" x14ac:dyDescent="0.15">
      <c r="B262" s="1201"/>
      <c r="C262" s="1212"/>
      <c r="D262" s="1201"/>
      <c r="E262" s="1212"/>
      <c r="F262" s="219"/>
      <c r="G262" s="198" t="s">
        <v>1407</v>
      </c>
      <c r="H262" s="201"/>
      <c r="I262" s="735"/>
      <c r="J262" s="1292"/>
      <c r="K262" s="1343"/>
      <c r="L262" s="718"/>
    </row>
    <row r="263" spans="2:15" ht="15" customHeight="1" x14ac:dyDescent="0.15">
      <c r="B263" s="1201"/>
      <c r="C263" s="1212"/>
      <c r="D263" s="1201"/>
      <c r="E263" s="1212"/>
      <c r="F263" s="220"/>
      <c r="G263" s="199" t="s">
        <v>1406</v>
      </c>
      <c r="H263" s="211"/>
      <c r="I263" s="734"/>
      <c r="J263" s="1293"/>
      <c r="K263" s="1344"/>
      <c r="L263" s="718"/>
    </row>
    <row r="264" spans="2:15" ht="15" customHeight="1" x14ac:dyDescent="0.15">
      <c r="B264" s="1201"/>
      <c r="C264" s="1212"/>
      <c r="D264" s="1201"/>
      <c r="E264" s="1212"/>
      <c r="F264" s="702" t="s">
        <v>648</v>
      </c>
      <c r="G264" s="198"/>
      <c r="H264" s="201"/>
      <c r="I264" s="703"/>
      <c r="J264" s="1292">
        <v>15</v>
      </c>
      <c r="K264" s="1343">
        <v>4</v>
      </c>
      <c r="L264" s="718"/>
    </row>
    <row r="265" spans="2:15" ht="15" customHeight="1" x14ac:dyDescent="0.15">
      <c r="B265" s="1201"/>
      <c r="C265" s="1212"/>
      <c r="D265" s="1201"/>
      <c r="E265" s="1212"/>
      <c r="F265" s="220" t="s">
        <v>580</v>
      </c>
      <c r="G265" s="199" t="s">
        <v>649</v>
      </c>
      <c r="H265" s="211"/>
      <c r="I265" s="701"/>
      <c r="J265" s="1293"/>
      <c r="K265" s="1344"/>
      <c r="L265" s="718"/>
    </row>
    <row r="266" spans="2:15" ht="15" customHeight="1" x14ac:dyDescent="0.15">
      <c r="B266" s="1283" t="s">
        <v>1419</v>
      </c>
      <c r="C266" s="1284"/>
      <c r="D266" s="1283" t="s">
        <v>171</v>
      </c>
      <c r="E266" s="1284"/>
      <c r="F266" s="781" t="s">
        <v>580</v>
      </c>
      <c r="G266" s="782" t="s">
        <v>651</v>
      </c>
      <c r="H266" s="783"/>
      <c r="I266" s="784"/>
      <c r="J266" s="1277">
        <v>15</v>
      </c>
      <c r="K266" s="1280">
        <v>4</v>
      </c>
      <c r="L266" s="718"/>
    </row>
    <row r="267" spans="2:15" ht="15" customHeight="1" x14ac:dyDescent="0.15">
      <c r="B267" s="1285"/>
      <c r="C267" s="1286"/>
      <c r="D267" s="1285"/>
      <c r="E267" s="1286"/>
      <c r="F267" s="785" t="s">
        <v>580</v>
      </c>
      <c r="G267" s="773" t="s">
        <v>542</v>
      </c>
      <c r="H267" s="786"/>
      <c r="I267" s="787"/>
      <c r="J267" s="1340"/>
      <c r="K267" s="1341"/>
      <c r="L267" s="718"/>
    </row>
    <row r="268" spans="2:15" ht="12.95" customHeight="1" x14ac:dyDescent="0.15">
      <c r="B268" s="1285"/>
      <c r="C268" s="1286"/>
      <c r="D268" s="1285"/>
      <c r="E268" s="1286"/>
      <c r="F268" s="785"/>
      <c r="G268" s="1336" t="s">
        <v>178</v>
      </c>
      <c r="H268" s="788" t="s">
        <v>652</v>
      </c>
      <c r="I268" s="789"/>
      <c r="J268" s="1339">
        <v>15</v>
      </c>
      <c r="K268" s="1342">
        <v>4</v>
      </c>
      <c r="L268" s="718"/>
    </row>
    <row r="269" spans="2:15" ht="12.95" customHeight="1" x14ac:dyDescent="0.15">
      <c r="B269" s="1285"/>
      <c r="C269" s="1286"/>
      <c r="D269" s="1285"/>
      <c r="E269" s="1286"/>
      <c r="F269" s="785"/>
      <c r="G269" s="1337"/>
      <c r="H269" s="790" t="s">
        <v>635</v>
      </c>
      <c r="I269" s="787"/>
      <c r="J269" s="1278"/>
      <c r="K269" s="1281"/>
      <c r="L269" s="718"/>
    </row>
    <row r="270" spans="2:15" ht="12.95" customHeight="1" x14ac:dyDescent="0.15">
      <c r="B270" s="1285"/>
      <c r="C270" s="1286"/>
      <c r="D270" s="1287"/>
      <c r="E270" s="1288"/>
      <c r="F270" s="791"/>
      <c r="G270" s="1338"/>
      <c r="H270" s="792" t="s">
        <v>653</v>
      </c>
      <c r="I270" s="793"/>
      <c r="J270" s="1279"/>
      <c r="K270" s="1282"/>
      <c r="L270" s="718"/>
    </row>
    <row r="271" spans="2:15" ht="15" customHeight="1" x14ac:dyDescent="0.15">
      <c r="B271" s="1285"/>
      <c r="C271" s="1286"/>
      <c r="D271" s="1283" t="s">
        <v>201</v>
      </c>
      <c r="E271" s="1284"/>
      <c r="F271" s="781" t="s">
        <v>580</v>
      </c>
      <c r="G271" s="782" t="s">
        <v>655</v>
      </c>
      <c r="H271" s="783"/>
      <c r="I271" s="784"/>
      <c r="J271" s="1277">
        <v>7</v>
      </c>
      <c r="K271" s="1280">
        <v>4</v>
      </c>
      <c r="L271" s="718"/>
    </row>
    <row r="272" spans="2:15" ht="15" customHeight="1" x14ac:dyDescent="0.15">
      <c r="B272" s="1285"/>
      <c r="C272" s="1286"/>
      <c r="D272" s="1285"/>
      <c r="E272" s="1286"/>
      <c r="F272" s="785"/>
      <c r="G272" s="773" t="s">
        <v>654</v>
      </c>
      <c r="H272" s="786"/>
      <c r="I272" s="787"/>
      <c r="J272" s="1278"/>
      <c r="K272" s="1281"/>
      <c r="L272" s="718"/>
    </row>
    <row r="273" spans="2:12" ht="15" customHeight="1" x14ac:dyDescent="0.15">
      <c r="B273" s="1285"/>
      <c r="C273" s="1286"/>
      <c r="D273" s="1285"/>
      <c r="E273" s="1286"/>
      <c r="F273" s="785"/>
      <c r="G273" s="774" t="s">
        <v>657</v>
      </c>
      <c r="H273" s="786"/>
      <c r="I273" s="787"/>
      <c r="J273" s="1278"/>
      <c r="K273" s="1281"/>
      <c r="L273" s="718"/>
    </row>
    <row r="274" spans="2:12" ht="15" customHeight="1" x14ac:dyDescent="0.15">
      <c r="B274" s="1285"/>
      <c r="C274" s="1286"/>
      <c r="D274" s="1287"/>
      <c r="E274" s="1288"/>
      <c r="F274" s="791"/>
      <c r="G274" s="777" t="s">
        <v>656</v>
      </c>
      <c r="H274" s="794"/>
      <c r="I274" s="793"/>
      <c r="J274" s="1279"/>
      <c r="K274" s="1282"/>
      <c r="L274" s="718"/>
    </row>
    <row r="275" spans="2:12" ht="15" customHeight="1" x14ac:dyDescent="0.15">
      <c r="B275" s="1285"/>
      <c r="C275" s="1286"/>
      <c r="D275" s="1283" t="s">
        <v>202</v>
      </c>
      <c r="E275" s="1284"/>
      <c r="F275" s="781" t="s">
        <v>580</v>
      </c>
      <c r="G275" s="782" t="s">
        <v>658</v>
      </c>
      <c r="H275" s="783"/>
      <c r="I275" s="784"/>
      <c r="J275" s="1277">
        <v>7</v>
      </c>
      <c r="K275" s="1280">
        <v>4</v>
      </c>
      <c r="L275" s="718"/>
    </row>
    <row r="276" spans="2:12" ht="15" customHeight="1" x14ac:dyDescent="0.15">
      <c r="B276" s="1285"/>
      <c r="C276" s="1286"/>
      <c r="D276" s="1285"/>
      <c r="E276" s="1286"/>
      <c r="F276" s="785"/>
      <c r="G276" s="773" t="s">
        <v>659</v>
      </c>
      <c r="H276" s="786"/>
      <c r="I276" s="787"/>
      <c r="J276" s="1278"/>
      <c r="K276" s="1281"/>
      <c r="L276" s="718"/>
    </row>
    <row r="277" spans="2:12" ht="15" customHeight="1" x14ac:dyDescent="0.15">
      <c r="B277" s="1285"/>
      <c r="C277" s="1286"/>
      <c r="D277" s="1285"/>
      <c r="E277" s="1286"/>
      <c r="F277" s="785" t="s">
        <v>580</v>
      </c>
      <c r="G277" s="773" t="s">
        <v>661</v>
      </c>
      <c r="H277" s="786"/>
      <c r="I277" s="787"/>
      <c r="J277" s="1278"/>
      <c r="K277" s="1281"/>
      <c r="L277" s="718"/>
    </row>
    <row r="278" spans="2:12" ht="15" customHeight="1" x14ac:dyDescent="0.15">
      <c r="B278" s="1285"/>
      <c r="C278" s="1286"/>
      <c r="D278" s="1287"/>
      <c r="E278" s="1288"/>
      <c r="F278" s="791"/>
      <c r="G278" s="776" t="s">
        <v>660</v>
      </c>
      <c r="H278" s="794"/>
      <c r="I278" s="793"/>
      <c r="J278" s="1279"/>
      <c r="K278" s="1282"/>
      <c r="L278" s="718"/>
    </row>
    <row r="279" spans="2:12" ht="15" customHeight="1" x14ac:dyDescent="0.15">
      <c r="B279" s="1285"/>
      <c r="C279" s="1286"/>
      <c r="D279" s="1283" t="s">
        <v>203</v>
      </c>
      <c r="E279" s="1284"/>
      <c r="F279" s="781" t="s">
        <v>580</v>
      </c>
      <c r="G279" s="782" t="s">
        <v>662</v>
      </c>
      <c r="H279" s="783"/>
      <c r="I279" s="787"/>
      <c r="J279" s="1277">
        <v>7</v>
      </c>
      <c r="K279" s="1280">
        <v>4</v>
      </c>
      <c r="L279" s="718"/>
    </row>
    <row r="280" spans="2:12" ht="15" customHeight="1" x14ac:dyDescent="0.15">
      <c r="B280" s="1285"/>
      <c r="C280" s="1286"/>
      <c r="D280" s="1285"/>
      <c r="E280" s="1286"/>
      <c r="F280" s="785"/>
      <c r="G280" s="773" t="s">
        <v>663</v>
      </c>
      <c r="H280" s="786"/>
      <c r="I280" s="787"/>
      <c r="J280" s="1278"/>
      <c r="K280" s="1281"/>
      <c r="L280" s="718"/>
    </row>
    <row r="281" spans="2:12" ht="15" customHeight="1" x14ac:dyDescent="0.15">
      <c r="B281" s="1285"/>
      <c r="C281" s="1286"/>
      <c r="D281" s="1285"/>
      <c r="E281" s="1286"/>
      <c r="F281" s="785"/>
      <c r="G281" s="773" t="s">
        <v>664</v>
      </c>
      <c r="H281" s="786"/>
      <c r="I281" s="787"/>
      <c r="J281" s="1278"/>
      <c r="K281" s="1281"/>
      <c r="L281" s="718"/>
    </row>
    <row r="282" spans="2:12" ht="15" customHeight="1" x14ac:dyDescent="0.15">
      <c r="B282" s="1285"/>
      <c r="C282" s="1286"/>
      <c r="D282" s="1285"/>
      <c r="E282" s="1286"/>
      <c r="F282" s="785" t="s">
        <v>580</v>
      </c>
      <c r="G282" s="773" t="s">
        <v>665</v>
      </c>
      <c r="H282" s="786"/>
      <c r="I282" s="787"/>
      <c r="J282" s="1278"/>
      <c r="K282" s="1281"/>
      <c r="L282" s="718"/>
    </row>
    <row r="283" spans="2:12" ht="15" customHeight="1" x14ac:dyDescent="0.15">
      <c r="B283" s="1285"/>
      <c r="C283" s="1286"/>
      <c r="D283" s="1285"/>
      <c r="E283" s="1286"/>
      <c r="F283" s="785"/>
      <c r="G283" s="773" t="s">
        <v>666</v>
      </c>
      <c r="H283" s="786"/>
      <c r="I283" s="787"/>
      <c r="J283" s="1278"/>
      <c r="K283" s="1281"/>
      <c r="L283" s="718"/>
    </row>
    <row r="284" spans="2:12" ht="12.95" customHeight="1" x14ac:dyDescent="0.15">
      <c r="B284" s="1285"/>
      <c r="C284" s="1286"/>
      <c r="D284" s="1285"/>
      <c r="E284" s="1286"/>
      <c r="F284" s="785"/>
      <c r="G284" s="774" t="s">
        <v>667</v>
      </c>
      <c r="H284" s="795"/>
      <c r="I284" s="787"/>
      <c r="J284" s="1278"/>
      <c r="K284" s="1281"/>
      <c r="L284" s="718"/>
    </row>
    <row r="285" spans="2:12" ht="12.95" customHeight="1" x14ac:dyDescent="0.15">
      <c r="B285" s="1285"/>
      <c r="C285" s="1286"/>
      <c r="D285" s="1285"/>
      <c r="E285" s="1286"/>
      <c r="F285" s="785"/>
      <c r="G285" s="774" t="s">
        <v>668</v>
      </c>
      <c r="H285" s="795"/>
      <c r="I285" s="787"/>
      <c r="J285" s="1278"/>
      <c r="K285" s="1281"/>
      <c r="L285" s="718"/>
    </row>
    <row r="286" spans="2:12" ht="12.95" customHeight="1" x14ac:dyDescent="0.15">
      <c r="B286" s="1285"/>
      <c r="C286" s="1286"/>
      <c r="D286" s="1285"/>
      <c r="E286" s="1286"/>
      <c r="F286" s="785"/>
      <c r="G286" s="774" t="s">
        <v>669</v>
      </c>
      <c r="H286" s="795"/>
      <c r="I286" s="787"/>
      <c r="J286" s="1278"/>
      <c r="K286" s="1281"/>
      <c r="L286" s="718"/>
    </row>
    <row r="287" spans="2:12" ht="12.95" customHeight="1" x14ac:dyDescent="0.15">
      <c r="B287" s="1285"/>
      <c r="C287" s="1286"/>
      <c r="D287" s="1285"/>
      <c r="E287" s="1286"/>
      <c r="F287" s="785"/>
      <c r="G287" s="774" t="s">
        <v>670</v>
      </c>
      <c r="H287" s="795"/>
      <c r="I287" s="787"/>
      <c r="J287" s="1278"/>
      <c r="K287" s="1281"/>
      <c r="L287" s="718"/>
    </row>
    <row r="288" spans="2:12" ht="12.95" customHeight="1" x14ac:dyDescent="0.15">
      <c r="B288" s="1285"/>
      <c r="C288" s="1286"/>
      <c r="D288" s="1285"/>
      <c r="E288" s="1286"/>
      <c r="F288" s="785"/>
      <c r="G288" s="774" t="s">
        <v>671</v>
      </c>
      <c r="H288" s="795"/>
      <c r="I288" s="787"/>
      <c r="J288" s="1278"/>
      <c r="K288" s="1281"/>
      <c r="L288" s="718"/>
    </row>
    <row r="289" spans="1:12" ht="12.95" customHeight="1" x14ac:dyDescent="0.15">
      <c r="B289" s="1285"/>
      <c r="C289" s="1286"/>
      <c r="D289" s="1287"/>
      <c r="E289" s="1288"/>
      <c r="F289" s="791"/>
      <c r="G289" s="777" t="s">
        <v>672</v>
      </c>
      <c r="H289" s="796"/>
      <c r="I289" s="793"/>
      <c r="J289" s="1279"/>
      <c r="K289" s="1282"/>
      <c r="L289" s="718"/>
    </row>
    <row r="290" spans="1:12" ht="15" customHeight="1" x14ac:dyDescent="0.15">
      <c r="B290" s="1285"/>
      <c r="C290" s="1286"/>
      <c r="D290" s="1283" t="s">
        <v>204</v>
      </c>
      <c r="E290" s="1284"/>
      <c r="F290" s="781" t="s">
        <v>580</v>
      </c>
      <c r="G290" s="782" t="s">
        <v>673</v>
      </c>
      <c r="H290" s="783"/>
      <c r="I290" s="784"/>
      <c r="J290" s="1277">
        <v>7</v>
      </c>
      <c r="K290" s="1280">
        <v>4</v>
      </c>
      <c r="L290" s="718"/>
    </row>
    <row r="291" spans="1:12" ht="15" customHeight="1" x14ac:dyDescent="0.15">
      <c r="B291" s="1285"/>
      <c r="C291" s="1286"/>
      <c r="D291" s="1285"/>
      <c r="E291" s="1286"/>
      <c r="F291" s="785"/>
      <c r="G291" s="773" t="s">
        <v>674</v>
      </c>
      <c r="H291" s="786"/>
      <c r="I291" s="787"/>
      <c r="J291" s="1278"/>
      <c r="K291" s="1281"/>
      <c r="L291" s="718"/>
    </row>
    <row r="292" spans="1:12" ht="15" customHeight="1" x14ac:dyDescent="0.15">
      <c r="B292" s="1287"/>
      <c r="C292" s="1288"/>
      <c r="D292" s="1287"/>
      <c r="E292" s="1288"/>
      <c r="F292" s="791" t="s">
        <v>580</v>
      </c>
      <c r="G292" s="776" t="s">
        <v>675</v>
      </c>
      <c r="H292" s="794"/>
      <c r="I292" s="793"/>
      <c r="J292" s="1279"/>
      <c r="K292" s="1282"/>
      <c r="L292" s="718"/>
    </row>
    <row r="293" spans="1:12" ht="9.9499999999999993" customHeight="1" x14ac:dyDescent="0.15">
      <c r="B293" s="797"/>
      <c r="C293" s="797"/>
      <c r="D293" s="798"/>
      <c r="E293" s="798"/>
      <c r="F293" s="799"/>
      <c r="G293" s="786"/>
      <c r="H293" s="786"/>
      <c r="I293" s="786"/>
      <c r="J293" s="797"/>
      <c r="K293" s="797"/>
      <c r="L293" s="718"/>
    </row>
    <row r="294" spans="1:12" ht="9.9499999999999993" customHeight="1" x14ac:dyDescent="0.15">
      <c r="B294" s="797"/>
      <c r="C294" s="797"/>
      <c r="D294" s="798"/>
      <c r="E294" s="798"/>
      <c r="F294" s="799"/>
      <c r="G294" s="786"/>
      <c r="H294" s="786"/>
      <c r="I294" s="786"/>
      <c r="J294" s="797"/>
      <c r="K294" s="797"/>
      <c r="L294" s="718"/>
    </row>
    <row r="295" spans="1:12" ht="12" customHeight="1" x14ac:dyDescent="0.15">
      <c r="B295" s="1297">
        <f>+B234+1</f>
        <v>35</v>
      </c>
      <c r="C295" s="1297"/>
      <c r="D295" s="1297"/>
      <c r="E295" s="1297"/>
      <c r="F295" s="1297"/>
      <c r="G295" s="1297"/>
      <c r="H295" s="1297"/>
      <c r="I295" s="1297"/>
      <c r="J295" s="1297"/>
      <c r="K295" s="1297"/>
      <c r="L295" s="718"/>
    </row>
    <row r="296" spans="1:12" ht="15.95" customHeight="1" x14ac:dyDescent="0.15">
      <c r="A296" s="198"/>
      <c r="B296" s="797"/>
      <c r="C296" s="797"/>
      <c r="D296" s="798"/>
      <c r="E296" s="798"/>
      <c r="F296" s="799"/>
      <c r="G296" s="786"/>
      <c r="H296" s="786"/>
      <c r="I296" s="786"/>
      <c r="J296" s="797"/>
      <c r="K296" s="797"/>
      <c r="L296" s="718"/>
    </row>
    <row r="297" spans="1:12" ht="24" customHeight="1" x14ac:dyDescent="0.15">
      <c r="A297" s="198"/>
      <c r="B297" s="773"/>
      <c r="C297" s="773"/>
      <c r="D297" s="800"/>
      <c r="E297" s="773"/>
      <c r="F297" s="801"/>
      <c r="G297" s="773"/>
      <c r="H297" s="773"/>
      <c r="I297" s="1166" t="s">
        <v>523</v>
      </c>
      <c r="J297" s="1166"/>
      <c r="K297" s="1166"/>
      <c r="L297" s="718"/>
    </row>
    <row r="298" spans="1:12" ht="18" customHeight="1" x14ac:dyDescent="0.15">
      <c r="A298" s="198"/>
      <c r="B298" s="802" t="s">
        <v>676</v>
      </c>
      <c r="C298" s="773"/>
      <c r="D298" s="800"/>
      <c r="E298" s="773"/>
      <c r="F298" s="801"/>
      <c r="G298" s="773"/>
      <c r="H298" s="773"/>
      <c r="I298" s="773"/>
      <c r="J298" s="773"/>
      <c r="K298" s="803" t="s">
        <v>167</v>
      </c>
      <c r="L298" s="718"/>
    </row>
    <row r="299" spans="1:12" ht="18" customHeight="1" x14ac:dyDescent="0.15">
      <c r="A299" s="198"/>
      <c r="B299" s="1275" t="s">
        <v>534</v>
      </c>
      <c r="C299" s="1276"/>
      <c r="D299" s="1270" t="s">
        <v>168</v>
      </c>
      <c r="E299" s="1271"/>
      <c r="F299" s="1272" t="s">
        <v>535</v>
      </c>
      <c r="G299" s="1273"/>
      <c r="H299" s="1273"/>
      <c r="I299" s="1274"/>
      <c r="J299" s="1275" t="s">
        <v>169</v>
      </c>
      <c r="K299" s="1276"/>
      <c r="L299" s="718"/>
    </row>
    <row r="300" spans="1:12" ht="15.95" customHeight="1" x14ac:dyDescent="0.15">
      <c r="A300" s="198"/>
      <c r="B300" s="1283" t="s">
        <v>200</v>
      </c>
      <c r="C300" s="1284"/>
      <c r="D300" s="1283" t="s">
        <v>205</v>
      </c>
      <c r="E300" s="1284"/>
      <c r="F300" s="781" t="s">
        <v>580</v>
      </c>
      <c r="G300" s="782" t="s">
        <v>677</v>
      </c>
      <c r="H300" s="783"/>
      <c r="I300" s="784"/>
      <c r="J300" s="1277">
        <v>7</v>
      </c>
      <c r="K300" s="1280">
        <v>4</v>
      </c>
      <c r="L300" s="718"/>
    </row>
    <row r="301" spans="1:12" ht="15.95" customHeight="1" x14ac:dyDescent="0.15">
      <c r="A301" s="198"/>
      <c r="B301" s="1285"/>
      <c r="C301" s="1286"/>
      <c r="D301" s="1285"/>
      <c r="E301" s="1286"/>
      <c r="F301" s="804"/>
      <c r="G301" s="773" t="s">
        <v>678</v>
      </c>
      <c r="H301" s="786"/>
      <c r="I301" s="787"/>
      <c r="J301" s="1278"/>
      <c r="K301" s="1281"/>
      <c r="L301" s="718"/>
    </row>
    <row r="302" spans="1:12" ht="15.95" customHeight="1" x14ac:dyDescent="0.15">
      <c r="A302" s="198"/>
      <c r="B302" s="1285"/>
      <c r="C302" s="1286"/>
      <c r="D302" s="1285"/>
      <c r="E302" s="1286"/>
      <c r="F302" s="804"/>
      <c r="G302" s="773" t="s">
        <v>679</v>
      </c>
      <c r="H302" s="786"/>
      <c r="I302" s="787"/>
      <c r="J302" s="1278"/>
      <c r="K302" s="1281"/>
      <c r="L302" s="718"/>
    </row>
    <row r="303" spans="1:12" ht="15.95" customHeight="1" x14ac:dyDescent="0.15">
      <c r="A303" s="198"/>
      <c r="B303" s="1287"/>
      <c r="C303" s="1288"/>
      <c r="D303" s="1287"/>
      <c r="E303" s="1288"/>
      <c r="F303" s="791" t="s">
        <v>580</v>
      </c>
      <c r="G303" s="776" t="s">
        <v>680</v>
      </c>
      <c r="H303" s="794"/>
      <c r="I303" s="793"/>
      <c r="J303" s="1279"/>
      <c r="K303" s="1282"/>
      <c r="L303" s="718"/>
    </row>
    <row r="304" spans="1:12" ht="15.95" customHeight="1" x14ac:dyDescent="0.15">
      <c r="A304" s="198"/>
      <c r="B304" s="1226" t="s">
        <v>206</v>
      </c>
      <c r="C304" s="1194"/>
      <c r="D304" s="1200" t="s">
        <v>171</v>
      </c>
      <c r="E304" s="1211"/>
      <c r="F304" s="218" t="s">
        <v>580</v>
      </c>
      <c r="G304" s="196" t="s">
        <v>681</v>
      </c>
      <c r="H304" s="207"/>
      <c r="I304" s="676"/>
      <c r="J304" s="1291">
        <v>15</v>
      </c>
      <c r="K304" s="1294">
        <v>4</v>
      </c>
      <c r="L304" s="718"/>
    </row>
    <row r="305" spans="1:12" ht="15.95" customHeight="1" x14ac:dyDescent="0.15">
      <c r="A305" s="198"/>
      <c r="B305" s="1228"/>
      <c r="C305" s="1229"/>
      <c r="D305" s="1202"/>
      <c r="E305" s="1213"/>
      <c r="F305" s="674"/>
      <c r="G305" s="199" t="s">
        <v>615</v>
      </c>
      <c r="H305" s="211"/>
      <c r="I305" s="677"/>
      <c r="J305" s="1293"/>
      <c r="K305" s="1296"/>
      <c r="L305" s="718"/>
    </row>
    <row r="306" spans="1:12" ht="15.95" customHeight="1" x14ac:dyDescent="0.15">
      <c r="A306" s="198"/>
      <c r="B306" s="1346" t="s">
        <v>13</v>
      </c>
      <c r="C306" s="1347"/>
      <c r="D306" s="1200" t="s">
        <v>207</v>
      </c>
      <c r="E306" s="1211"/>
      <c r="F306" s="679"/>
      <c r="G306" s="196" t="s">
        <v>682</v>
      </c>
      <c r="H306" s="197"/>
      <c r="I306" s="676"/>
      <c r="J306" s="1291">
        <v>7</v>
      </c>
      <c r="K306" s="1294">
        <v>4</v>
      </c>
      <c r="L306" s="718"/>
    </row>
    <row r="307" spans="1:12" ht="15.95" customHeight="1" x14ac:dyDescent="0.15">
      <c r="A307" s="198"/>
      <c r="B307" s="1348"/>
      <c r="C307" s="1349"/>
      <c r="D307" s="1201"/>
      <c r="E307" s="1212"/>
      <c r="F307" s="673"/>
      <c r="G307" s="198" t="s">
        <v>640</v>
      </c>
      <c r="H307" s="201"/>
      <c r="I307" s="678"/>
      <c r="J307" s="1292"/>
      <c r="K307" s="1295"/>
      <c r="L307" s="718"/>
    </row>
    <row r="308" spans="1:12" ht="12.95" customHeight="1" x14ac:dyDescent="0.15">
      <c r="A308" s="198"/>
      <c r="B308" s="1348"/>
      <c r="C308" s="1349"/>
      <c r="D308" s="1201"/>
      <c r="E308" s="1212"/>
      <c r="F308" s="673"/>
      <c r="G308" s="202" t="s">
        <v>695</v>
      </c>
      <c r="H308" s="213"/>
      <c r="I308" s="208"/>
      <c r="J308" s="1292"/>
      <c r="K308" s="1295"/>
      <c r="L308" s="718"/>
    </row>
    <row r="309" spans="1:12" ht="12.95" customHeight="1" x14ac:dyDescent="0.15">
      <c r="A309" s="198"/>
      <c r="B309" s="1348"/>
      <c r="C309" s="1349"/>
      <c r="D309" s="1201"/>
      <c r="E309" s="1212"/>
      <c r="F309" s="673"/>
      <c r="G309" s="202" t="s">
        <v>684</v>
      </c>
      <c r="H309" s="213"/>
      <c r="I309" s="202" t="s">
        <v>688</v>
      </c>
      <c r="J309" s="1292"/>
      <c r="K309" s="1295"/>
      <c r="L309" s="718"/>
    </row>
    <row r="310" spans="1:12" ht="12.95" customHeight="1" x14ac:dyDescent="0.15">
      <c r="A310" s="198"/>
      <c r="B310" s="1348"/>
      <c r="C310" s="1349"/>
      <c r="D310" s="1201"/>
      <c r="E310" s="1212"/>
      <c r="F310" s="673"/>
      <c r="G310" s="202" t="s">
        <v>685</v>
      </c>
      <c r="H310" s="213"/>
      <c r="I310" s="202" t="s">
        <v>689</v>
      </c>
      <c r="J310" s="1292"/>
      <c r="K310" s="1295"/>
      <c r="L310" s="718"/>
    </row>
    <row r="311" spans="1:12" ht="12.95" customHeight="1" x14ac:dyDescent="0.15">
      <c r="A311" s="198"/>
      <c r="B311" s="1348"/>
      <c r="C311" s="1349"/>
      <c r="D311" s="1201"/>
      <c r="E311" s="1212"/>
      <c r="F311" s="673"/>
      <c r="G311" s="202" t="s">
        <v>686</v>
      </c>
      <c r="H311" s="213"/>
      <c r="I311" s="202" t="s">
        <v>690</v>
      </c>
      <c r="J311" s="1292"/>
      <c r="K311" s="1295"/>
      <c r="L311" s="718"/>
    </row>
    <row r="312" spans="1:12" ht="12.95" customHeight="1" x14ac:dyDescent="0.15">
      <c r="A312" s="287"/>
      <c r="B312" s="1348"/>
      <c r="C312" s="1349"/>
      <c r="D312" s="1201"/>
      <c r="E312" s="1212"/>
      <c r="F312" s="680"/>
      <c r="G312" s="202" t="s">
        <v>687</v>
      </c>
      <c r="H312" s="226"/>
      <c r="I312" s="202" t="s">
        <v>691</v>
      </c>
      <c r="J312" s="1292"/>
      <c r="K312" s="1295"/>
      <c r="L312" s="723"/>
    </row>
    <row r="313" spans="1:12" ht="12.95" customHeight="1" x14ac:dyDescent="0.15">
      <c r="A313" s="280"/>
      <c r="B313" s="1348"/>
      <c r="C313" s="1349"/>
      <c r="D313" s="1201"/>
      <c r="E313" s="1212"/>
      <c r="F313" s="219"/>
      <c r="G313" s="202" t="s">
        <v>683</v>
      </c>
      <c r="H313" s="202"/>
      <c r="I313" s="202" t="s">
        <v>692</v>
      </c>
      <c r="J313" s="1292"/>
      <c r="K313" s="1295"/>
      <c r="L313" s="723"/>
    </row>
    <row r="314" spans="1:12" ht="12.95" customHeight="1" x14ac:dyDescent="0.15">
      <c r="A314" s="290"/>
      <c r="B314" s="1350"/>
      <c r="C314" s="1351"/>
      <c r="D314" s="1202"/>
      <c r="E314" s="1213"/>
      <c r="F314" s="691"/>
      <c r="G314" s="225" t="s">
        <v>693</v>
      </c>
      <c r="H314" s="347"/>
      <c r="I314" s="225" t="s">
        <v>694</v>
      </c>
      <c r="J314" s="1293"/>
      <c r="K314" s="1296"/>
      <c r="L314" s="723"/>
    </row>
    <row r="315" spans="1:12" ht="15.95" customHeight="1" x14ac:dyDescent="0.15">
      <c r="A315" s="290"/>
      <c r="B315" s="653"/>
      <c r="C315" s="197"/>
      <c r="D315" s="228"/>
      <c r="E315" s="228"/>
      <c r="F315" s="197"/>
      <c r="G315" s="227"/>
      <c r="H315" s="297"/>
      <c r="I315" s="227"/>
      <c r="J315" s="197"/>
      <c r="K315" s="190"/>
      <c r="L315" s="723"/>
    </row>
    <row r="316" spans="1:12" ht="15.95" customHeight="1" x14ac:dyDescent="0.15">
      <c r="A316" s="290"/>
      <c r="B316" s="654"/>
      <c r="C316" s="189"/>
      <c r="D316" s="229"/>
      <c r="E316" s="229"/>
      <c r="F316" s="189"/>
      <c r="G316" s="202"/>
      <c r="H316" s="226"/>
      <c r="I316" s="202"/>
      <c r="J316" s="189"/>
      <c r="K316" s="191"/>
      <c r="L316" s="723"/>
    </row>
    <row r="317" spans="1:12" ht="15.95" customHeight="1" x14ac:dyDescent="0.15">
      <c r="A317" s="290"/>
      <c r="B317" s="654"/>
      <c r="C317" s="189"/>
      <c r="D317" s="229"/>
      <c r="E317" s="229"/>
      <c r="F317" s="189"/>
      <c r="G317" s="202"/>
      <c r="H317" s="226"/>
      <c r="I317" s="202"/>
      <c r="J317" s="189"/>
      <c r="K317" s="191"/>
      <c r="L317" s="723"/>
    </row>
    <row r="318" spans="1:12" ht="15.95" customHeight="1" x14ac:dyDescent="0.15">
      <c r="A318" s="310"/>
      <c r="B318" s="654"/>
      <c r="C318" s="189"/>
      <c r="D318" s="229"/>
      <c r="E318" s="229"/>
      <c r="F318" s="189"/>
      <c r="G318" s="202"/>
      <c r="H318" s="226"/>
      <c r="I318" s="202"/>
      <c r="J318" s="229"/>
      <c r="K318" s="191"/>
      <c r="L318" s="723"/>
    </row>
    <row r="319" spans="1:12" ht="15.95" customHeight="1" x14ac:dyDescent="0.15">
      <c r="A319" s="290"/>
      <c r="B319" s="654"/>
      <c r="C319" s="189"/>
      <c r="D319" s="229"/>
      <c r="E319" s="229"/>
      <c r="F319" s="189"/>
      <c r="G319" s="198"/>
      <c r="H319" s="189"/>
      <c r="I319" s="189"/>
      <c r="J319" s="189"/>
      <c r="K319" s="191"/>
      <c r="L319" s="723"/>
    </row>
    <row r="320" spans="1:12" ht="15.95" customHeight="1" x14ac:dyDescent="0.15">
      <c r="A320" s="287"/>
      <c r="B320" s="654"/>
      <c r="C320" s="189"/>
      <c r="D320" s="311"/>
      <c r="E320" s="311"/>
      <c r="F320" s="189"/>
      <c r="G320" s="198"/>
      <c r="H320" s="189"/>
      <c r="I320" s="189"/>
      <c r="J320" s="189"/>
      <c r="K320" s="282"/>
      <c r="L320" s="723"/>
    </row>
    <row r="321" spans="1:12" ht="15.95" customHeight="1" x14ac:dyDescent="0.15">
      <c r="A321" s="290"/>
      <c r="B321" s="654"/>
      <c r="C321" s="189"/>
      <c r="D321" s="189"/>
      <c r="E321" s="189"/>
      <c r="F321" s="189"/>
      <c r="G321" s="198"/>
      <c r="H321" s="189"/>
      <c r="I321" s="189"/>
      <c r="J321" s="189"/>
      <c r="K321" s="191"/>
      <c r="L321" s="723"/>
    </row>
    <row r="322" spans="1:12" ht="15.95" customHeight="1" x14ac:dyDescent="0.15">
      <c r="A322" s="290"/>
      <c r="B322" s="654"/>
      <c r="C322" s="189"/>
      <c r="D322" s="189"/>
      <c r="E322" s="189"/>
      <c r="F322" s="222"/>
      <c r="G322" s="189"/>
      <c r="H322" s="189"/>
      <c r="I322" s="189"/>
      <c r="J322" s="189"/>
      <c r="K322" s="191"/>
      <c r="L322" s="723"/>
    </row>
    <row r="323" spans="1:12" ht="15.95" customHeight="1" x14ac:dyDescent="0.15">
      <c r="A323" s="290"/>
      <c r="B323" s="189"/>
      <c r="C323" s="189"/>
      <c r="D323" s="189"/>
      <c r="E323" s="189"/>
      <c r="F323" s="222"/>
      <c r="G323" s="189"/>
      <c r="H323" s="189"/>
      <c r="I323" s="189"/>
      <c r="J323" s="189"/>
      <c r="K323" s="191"/>
      <c r="L323" s="723"/>
    </row>
    <row r="324" spans="1:12" ht="15.95" customHeight="1" x14ac:dyDescent="0.15">
      <c r="A324" s="290"/>
      <c r="B324" s="189"/>
      <c r="C324" s="189"/>
      <c r="D324" s="189"/>
      <c r="E324" s="189"/>
      <c r="F324" s="222"/>
      <c r="G324" s="189"/>
      <c r="H324" s="189"/>
      <c r="I324" s="189"/>
      <c r="J324" s="189"/>
      <c r="K324" s="191"/>
      <c r="L324" s="723"/>
    </row>
    <row r="325" spans="1:12" ht="15.95" customHeight="1" x14ac:dyDescent="0.15">
      <c r="A325" s="290"/>
      <c r="B325" s="189"/>
      <c r="C325" s="189"/>
      <c r="D325" s="189"/>
      <c r="E325" s="189"/>
      <c r="F325" s="222"/>
      <c r="G325" s="189"/>
      <c r="H325" s="189"/>
      <c r="I325" s="189"/>
      <c r="J325" s="189"/>
      <c r="K325" s="191"/>
      <c r="L325" s="723"/>
    </row>
    <row r="326" spans="1:12" ht="15.95" customHeight="1" x14ac:dyDescent="0.15">
      <c r="A326" s="290"/>
      <c r="B326" s="189"/>
      <c r="C326" s="189"/>
      <c r="D326" s="189"/>
      <c r="E326" s="189"/>
      <c r="F326" s="222"/>
      <c r="G326" s="189"/>
      <c r="H326" s="189"/>
      <c r="I326" s="189"/>
      <c r="J326" s="189"/>
      <c r="K326" s="191"/>
      <c r="L326" s="723"/>
    </row>
    <row r="327" spans="1:12" ht="15.95" customHeight="1" x14ac:dyDescent="0.15">
      <c r="A327" s="290"/>
      <c r="B327" s="189"/>
      <c r="C327" s="189"/>
      <c r="D327" s="189"/>
      <c r="E327" s="189"/>
      <c r="F327" s="222"/>
      <c r="G327" s="189"/>
      <c r="H327" s="189"/>
      <c r="I327" s="189"/>
      <c r="J327" s="189"/>
      <c r="K327" s="191"/>
      <c r="L327" s="723"/>
    </row>
    <row r="328" spans="1:12" ht="15.95" customHeight="1" x14ac:dyDescent="0.15">
      <c r="A328" s="290"/>
      <c r="B328" s="189"/>
      <c r="C328" s="189"/>
      <c r="D328" s="189"/>
      <c r="E328" s="189"/>
      <c r="F328" s="222"/>
      <c r="G328" s="189"/>
      <c r="H328" s="189"/>
      <c r="I328" s="189"/>
      <c r="J328" s="189"/>
      <c r="K328" s="191"/>
      <c r="L328" s="723"/>
    </row>
    <row r="329" spans="1:12" ht="15.95" customHeight="1" x14ac:dyDescent="0.15">
      <c r="A329" s="290"/>
      <c r="B329" s="189"/>
      <c r="C329" s="189"/>
      <c r="D329" s="189"/>
      <c r="E329" s="189"/>
      <c r="F329" s="222"/>
      <c r="G329" s="189"/>
      <c r="H329" s="189"/>
      <c r="I329" s="189"/>
      <c r="J329" s="189"/>
      <c r="K329" s="191"/>
      <c r="L329" s="723"/>
    </row>
    <row r="330" spans="1:12" ht="15.95" customHeight="1" x14ac:dyDescent="0.15">
      <c r="A330" s="290"/>
      <c r="B330" s="189"/>
      <c r="C330" s="189"/>
      <c r="D330" s="189"/>
      <c r="E330" s="189"/>
      <c r="F330" s="222"/>
      <c r="G330" s="189"/>
      <c r="H330" s="189"/>
      <c r="I330" s="189"/>
      <c r="J330" s="189"/>
      <c r="K330" s="191"/>
      <c r="L330" s="723"/>
    </row>
    <row r="331" spans="1:12" ht="15.95" customHeight="1" x14ac:dyDescent="0.15">
      <c r="A331" s="290"/>
      <c r="B331" s="189"/>
      <c r="C331" s="189"/>
      <c r="D331" s="189"/>
      <c r="E331" s="189"/>
      <c r="F331" s="222"/>
      <c r="G331" s="189"/>
      <c r="H331" s="189"/>
      <c r="I331" s="189"/>
      <c r="J331" s="189"/>
      <c r="K331" s="191"/>
      <c r="L331" s="723"/>
    </row>
    <row r="332" spans="1:12" ht="15.95" customHeight="1" x14ac:dyDescent="0.15">
      <c r="A332" s="290"/>
      <c r="B332" s="189"/>
      <c r="C332" s="189"/>
      <c r="D332" s="189"/>
      <c r="E332" s="189"/>
      <c r="F332" s="222"/>
      <c r="G332" s="189"/>
      <c r="H332" s="189"/>
      <c r="I332" s="189"/>
      <c r="J332" s="189"/>
      <c r="K332" s="191"/>
      <c r="L332" s="723"/>
    </row>
    <row r="333" spans="1:12" ht="15.95" customHeight="1" x14ac:dyDescent="0.15">
      <c r="A333" s="290"/>
      <c r="B333" s="189"/>
      <c r="C333" s="189"/>
      <c r="D333" s="189"/>
      <c r="E333" s="189"/>
      <c r="F333" s="222"/>
      <c r="G333" s="189"/>
      <c r="H333" s="189"/>
      <c r="I333" s="189"/>
      <c r="J333" s="189"/>
      <c r="K333" s="191"/>
      <c r="L333" s="723"/>
    </row>
    <row r="334" spans="1:12" ht="15.95" customHeight="1" x14ac:dyDescent="0.15">
      <c r="A334" s="290"/>
      <c r="B334" s="189"/>
      <c r="C334" s="189"/>
      <c r="D334" s="189"/>
      <c r="E334" s="189"/>
      <c r="F334" s="222"/>
      <c r="G334" s="189"/>
      <c r="H334" s="189"/>
      <c r="I334" s="189"/>
      <c r="J334" s="189"/>
      <c r="K334" s="191"/>
      <c r="L334" s="723"/>
    </row>
    <row r="335" spans="1:12" ht="15.95" customHeight="1" x14ac:dyDescent="0.15">
      <c r="A335" s="290"/>
      <c r="B335" s="189"/>
      <c r="C335" s="189"/>
      <c r="D335" s="189"/>
      <c r="E335" s="189"/>
      <c r="F335" s="222"/>
      <c r="G335" s="189"/>
      <c r="H335" s="189"/>
      <c r="I335" s="189"/>
      <c r="J335" s="189"/>
      <c r="K335" s="191"/>
      <c r="L335" s="723"/>
    </row>
    <row r="336" spans="1:12" ht="15.95" customHeight="1" x14ac:dyDescent="0.15">
      <c r="A336" s="290"/>
      <c r="B336" s="189"/>
      <c r="C336" s="189"/>
      <c r="D336" s="189"/>
      <c r="E336" s="189"/>
      <c r="F336" s="222"/>
      <c r="G336" s="189"/>
      <c r="H336" s="189"/>
      <c r="I336" s="189"/>
      <c r="J336" s="189"/>
      <c r="K336" s="191"/>
      <c r="L336" s="723"/>
    </row>
    <row r="337" spans="1:12" ht="15.95" customHeight="1" x14ac:dyDescent="0.15">
      <c r="A337" s="290"/>
      <c r="B337" s="189"/>
      <c r="C337" s="189"/>
      <c r="D337" s="189"/>
      <c r="E337" s="189"/>
      <c r="F337" s="222"/>
      <c r="G337" s="189"/>
      <c r="H337" s="189"/>
      <c r="I337" s="189"/>
      <c r="J337" s="189"/>
      <c r="K337" s="191"/>
      <c r="L337" s="723"/>
    </row>
    <row r="338" spans="1:12" ht="15.95" customHeight="1" x14ac:dyDescent="0.15">
      <c r="A338" s="290"/>
      <c r="B338" s="189"/>
      <c r="C338" s="189"/>
      <c r="D338" s="189"/>
      <c r="E338" s="189"/>
      <c r="F338" s="222"/>
      <c r="G338" s="189"/>
      <c r="H338" s="189"/>
      <c r="I338" s="189"/>
      <c r="J338" s="189"/>
      <c r="K338" s="191"/>
      <c r="L338" s="723"/>
    </row>
    <row r="339" spans="1:12" ht="15.95" customHeight="1" x14ac:dyDescent="0.15">
      <c r="A339" s="290"/>
      <c r="B339" s="189"/>
      <c r="C339" s="189"/>
      <c r="D339" s="189"/>
      <c r="E339" s="189"/>
      <c r="F339" s="222"/>
      <c r="G339" s="189"/>
      <c r="H339" s="189"/>
      <c r="I339" s="189"/>
      <c r="J339" s="189"/>
      <c r="K339" s="191"/>
      <c r="L339" s="723"/>
    </row>
    <row r="340" spans="1:12" ht="15.95" customHeight="1" x14ac:dyDescent="0.15">
      <c r="A340" s="290"/>
      <c r="B340" s="189"/>
      <c r="C340" s="189"/>
      <c r="D340" s="189"/>
      <c r="E340" s="189"/>
      <c r="F340" s="222"/>
      <c r="G340" s="189"/>
      <c r="H340" s="189"/>
      <c r="I340" s="189"/>
      <c r="J340" s="189"/>
      <c r="K340" s="191"/>
      <c r="L340" s="723"/>
    </row>
    <row r="341" spans="1:12" ht="15.95" customHeight="1" x14ac:dyDescent="0.15">
      <c r="A341" s="290"/>
      <c r="B341" s="189"/>
      <c r="C341" s="189"/>
      <c r="D341" s="189"/>
      <c r="E341" s="189"/>
      <c r="F341" s="222"/>
      <c r="G341" s="189"/>
      <c r="H341" s="189"/>
      <c r="I341" s="189"/>
      <c r="J341" s="189"/>
      <c r="K341" s="191"/>
      <c r="L341" s="723"/>
    </row>
    <row r="342" spans="1:12" ht="15.95" customHeight="1" x14ac:dyDescent="0.15">
      <c r="A342" s="290"/>
      <c r="B342" s="189"/>
      <c r="C342" s="189"/>
      <c r="D342" s="189"/>
      <c r="E342" s="189"/>
      <c r="F342" s="222"/>
      <c r="G342" s="189"/>
      <c r="H342" s="189"/>
      <c r="I342" s="189"/>
      <c r="J342" s="189"/>
      <c r="K342" s="191"/>
      <c r="L342" s="723"/>
    </row>
    <row r="343" spans="1:12" ht="15.95" customHeight="1" x14ac:dyDescent="0.15">
      <c r="A343" s="290"/>
      <c r="B343" s="189"/>
      <c r="C343" s="189"/>
      <c r="D343" s="189"/>
      <c r="E343" s="189"/>
      <c r="F343" s="222"/>
      <c r="G343" s="189"/>
      <c r="H343" s="189"/>
      <c r="I343" s="189"/>
      <c r="J343" s="189"/>
      <c r="K343" s="191"/>
      <c r="L343" s="723"/>
    </row>
    <row r="344" spans="1:12" ht="15.95" customHeight="1" x14ac:dyDescent="0.15">
      <c r="A344" s="290"/>
      <c r="B344" s="189"/>
      <c r="C344" s="189"/>
      <c r="D344" s="189"/>
      <c r="E344" s="189"/>
      <c r="F344" s="222"/>
      <c r="G344" s="189"/>
      <c r="H344" s="189"/>
      <c r="I344" s="189"/>
      <c r="J344" s="189"/>
      <c r="K344" s="191"/>
      <c r="L344" s="723"/>
    </row>
    <row r="345" spans="1:12" ht="15.95" customHeight="1" x14ac:dyDescent="0.15">
      <c r="A345" s="290"/>
      <c r="B345" s="189"/>
      <c r="C345" s="189"/>
      <c r="D345" s="189"/>
      <c r="E345" s="189"/>
      <c r="F345" s="222"/>
      <c r="G345" s="189"/>
      <c r="H345" s="189"/>
      <c r="I345" s="189"/>
      <c r="J345" s="189"/>
      <c r="K345" s="191"/>
      <c r="L345" s="723"/>
    </row>
    <row r="346" spans="1:12" ht="15.95" customHeight="1" x14ac:dyDescent="0.15">
      <c r="A346" s="290"/>
      <c r="B346" s="189"/>
      <c r="C346" s="189"/>
      <c r="D346" s="189"/>
      <c r="E346" s="189"/>
      <c r="F346" s="222"/>
      <c r="G346" s="189"/>
      <c r="H346" s="189"/>
      <c r="I346" s="189"/>
      <c r="J346" s="189"/>
      <c r="K346" s="191"/>
      <c r="L346" s="723"/>
    </row>
    <row r="347" spans="1:12" ht="15.95" customHeight="1" x14ac:dyDescent="0.15">
      <c r="A347" s="290"/>
      <c r="B347" s="189"/>
      <c r="C347" s="189"/>
      <c r="D347" s="189"/>
      <c r="E347" s="189"/>
      <c r="F347" s="222"/>
      <c r="G347" s="189"/>
      <c r="H347" s="189"/>
      <c r="I347" s="189"/>
      <c r="J347" s="189"/>
      <c r="K347" s="191"/>
      <c r="L347" s="723"/>
    </row>
    <row r="348" spans="1:12" ht="15.95" customHeight="1" x14ac:dyDescent="0.15">
      <c r="A348" s="290"/>
      <c r="B348" s="189"/>
      <c r="C348" s="189"/>
      <c r="D348" s="189"/>
      <c r="E348" s="189"/>
      <c r="F348" s="222"/>
      <c r="G348" s="189"/>
      <c r="H348" s="189"/>
      <c r="I348" s="189"/>
      <c r="J348" s="189"/>
      <c r="K348" s="191"/>
      <c r="L348" s="723"/>
    </row>
    <row r="349" spans="1:12" ht="15.95" customHeight="1" x14ac:dyDescent="0.15">
      <c r="A349" s="290"/>
      <c r="B349" s="189"/>
      <c r="C349" s="189"/>
      <c r="D349" s="189"/>
      <c r="E349" s="189"/>
      <c r="F349" s="222"/>
      <c r="G349" s="189"/>
      <c r="H349" s="189"/>
      <c r="I349" s="189"/>
      <c r="J349" s="189"/>
      <c r="K349" s="191"/>
      <c r="L349" s="723"/>
    </row>
    <row r="350" spans="1:12" ht="15.95" customHeight="1" x14ac:dyDescent="0.15">
      <c r="A350" s="290"/>
      <c r="B350" s="189"/>
      <c r="C350" s="189"/>
      <c r="D350" s="189"/>
      <c r="E350" s="189"/>
      <c r="F350" s="222"/>
      <c r="G350" s="189"/>
      <c r="H350" s="189"/>
      <c r="I350" s="189"/>
      <c r="J350" s="189"/>
      <c r="K350" s="191"/>
      <c r="L350" s="723"/>
    </row>
    <row r="351" spans="1:12" ht="15.95" customHeight="1" x14ac:dyDescent="0.15">
      <c r="A351" s="290"/>
      <c r="B351" s="189"/>
      <c r="C351" s="189"/>
      <c r="D351" s="189"/>
      <c r="E351" s="189"/>
      <c r="F351" s="222"/>
      <c r="G351" s="189"/>
      <c r="H351" s="189"/>
      <c r="I351" s="189"/>
      <c r="J351" s="189"/>
      <c r="K351" s="191"/>
      <c r="L351" s="723"/>
    </row>
    <row r="352" spans="1:12" ht="12" customHeight="1" x14ac:dyDescent="0.15">
      <c r="B352" s="1160">
        <f>+B295+1</f>
        <v>36</v>
      </c>
      <c r="C352" s="1160"/>
      <c r="D352" s="1160"/>
      <c r="E352" s="1160"/>
      <c r="F352" s="1160"/>
      <c r="G352" s="1160"/>
      <c r="H352" s="1160"/>
      <c r="I352" s="1160"/>
      <c r="J352" s="1160"/>
      <c r="K352" s="1160"/>
      <c r="L352" s="724"/>
    </row>
    <row r="353" spans="2:11" ht="14.45" customHeight="1" x14ac:dyDescent="0.15">
      <c r="B353" s="312"/>
      <c r="C353" s="313"/>
      <c r="D353" s="274"/>
      <c r="E353" s="281"/>
      <c r="K353" s="281"/>
    </row>
    <row r="354" spans="2:11" ht="24" customHeight="1" x14ac:dyDescent="0.15">
      <c r="B354" s="212"/>
      <c r="C354" s="314"/>
      <c r="D354" s="314"/>
      <c r="E354" s="314"/>
      <c r="F354" s="315"/>
      <c r="G354" s="314"/>
      <c r="H354" s="314"/>
      <c r="I354" s="1167" t="s">
        <v>536</v>
      </c>
      <c r="J354" s="1167"/>
      <c r="K354" s="1167"/>
    </row>
    <row r="355" spans="2:11" ht="18" customHeight="1" x14ac:dyDescent="0.15">
      <c r="B355" s="230" t="s">
        <v>567</v>
      </c>
      <c r="C355" s="231"/>
      <c r="D355" s="231"/>
      <c r="E355" s="231"/>
      <c r="F355" s="232"/>
      <c r="G355" s="231"/>
      <c r="H355" s="231"/>
      <c r="I355" s="231"/>
      <c r="J355" s="231"/>
      <c r="K355" s="224" t="s">
        <v>254</v>
      </c>
    </row>
    <row r="356" spans="2:11" ht="18" customHeight="1" x14ac:dyDescent="0.15">
      <c r="B356" s="1149" t="s">
        <v>534</v>
      </c>
      <c r="C356" s="1150"/>
      <c r="D356" s="1170" t="s">
        <v>537</v>
      </c>
      <c r="E356" s="1171"/>
      <c r="F356" s="1149" t="s">
        <v>255</v>
      </c>
      <c r="G356" s="1172"/>
      <c r="H356" s="1172"/>
      <c r="I356" s="1150"/>
      <c r="J356" s="1149" t="s">
        <v>256</v>
      </c>
      <c r="K356" s="1150"/>
    </row>
    <row r="357" spans="2:11" ht="15.95" customHeight="1" x14ac:dyDescent="0.15">
      <c r="B357" s="1226" t="s">
        <v>257</v>
      </c>
      <c r="C357" s="1194"/>
      <c r="D357" s="1253" t="s">
        <v>258</v>
      </c>
      <c r="E357" s="316"/>
      <c r="F357" s="1226" t="s">
        <v>258</v>
      </c>
      <c r="G357" s="1193"/>
      <c r="H357" s="1193"/>
      <c r="I357" s="1194"/>
      <c r="J357" s="1145"/>
      <c r="K357" s="1147"/>
    </row>
    <row r="358" spans="2:11" ht="15.95" customHeight="1" x14ac:dyDescent="0.15">
      <c r="B358" s="1227"/>
      <c r="C358" s="1196"/>
      <c r="D358" s="1255"/>
      <c r="E358" s="317"/>
      <c r="F358" s="1227"/>
      <c r="G358" s="1195"/>
      <c r="H358" s="1195"/>
      <c r="I358" s="1196"/>
      <c r="J358" s="1146"/>
      <c r="K358" s="1148"/>
    </row>
    <row r="359" spans="2:11" ht="15.95" customHeight="1" x14ac:dyDescent="0.15">
      <c r="B359" s="1226" t="s">
        <v>259</v>
      </c>
      <c r="C359" s="1194"/>
      <c r="D359" s="318"/>
      <c r="E359" s="248"/>
      <c r="F359" s="651"/>
      <c r="G359" s="319"/>
      <c r="H359" s="319"/>
      <c r="I359" s="256"/>
      <c r="J359" s="1145"/>
      <c r="K359" s="1147"/>
    </row>
    <row r="360" spans="2:11" ht="15.95" customHeight="1" x14ac:dyDescent="0.15">
      <c r="B360" s="1228"/>
      <c r="C360" s="1229"/>
      <c r="D360" s="320"/>
      <c r="E360" s="249"/>
      <c r="F360" s="671"/>
      <c r="G360" s="231"/>
      <c r="H360" s="231"/>
      <c r="I360" s="255"/>
      <c r="J360" s="1244"/>
      <c r="K360" s="1152"/>
    </row>
    <row r="361" spans="2:11" ht="15.95" customHeight="1" x14ac:dyDescent="0.15">
      <c r="B361" s="1226" t="s">
        <v>260</v>
      </c>
      <c r="C361" s="1194"/>
      <c r="D361" s="318"/>
      <c r="E361" s="248"/>
      <c r="F361" s="651"/>
      <c r="G361" s="319"/>
      <c r="H361" s="319"/>
      <c r="I361" s="256"/>
      <c r="J361" s="1145"/>
      <c r="K361" s="1147"/>
    </row>
    <row r="362" spans="2:11" ht="15.95" customHeight="1" x14ac:dyDescent="0.15">
      <c r="B362" s="1228"/>
      <c r="C362" s="1229"/>
      <c r="D362" s="320"/>
      <c r="E362" s="249"/>
      <c r="F362" s="671"/>
      <c r="G362" s="231"/>
      <c r="H362" s="231"/>
      <c r="I362" s="255"/>
      <c r="J362" s="1244"/>
      <c r="K362" s="1152"/>
    </row>
    <row r="363" spans="2:11" ht="15.95" customHeight="1" x14ac:dyDescent="0.15">
      <c r="B363" s="1226" t="s">
        <v>261</v>
      </c>
      <c r="C363" s="1194"/>
      <c r="D363" s="1200" t="s">
        <v>262</v>
      </c>
      <c r="E363" s="1203" t="s">
        <v>263</v>
      </c>
      <c r="F363" s="682" t="s">
        <v>698</v>
      </c>
      <c r="G363" s="196" t="s">
        <v>696</v>
      </c>
      <c r="H363" s="197"/>
      <c r="I363" s="690"/>
      <c r="J363" s="1184">
        <v>7</v>
      </c>
      <c r="K363" s="1147">
        <v>4</v>
      </c>
    </row>
    <row r="364" spans="2:11" ht="15.95" customHeight="1" x14ac:dyDescent="0.15">
      <c r="B364" s="1227"/>
      <c r="C364" s="1196"/>
      <c r="D364" s="1201"/>
      <c r="E364" s="1204"/>
      <c r="F364" s="652"/>
      <c r="G364" s="198" t="s">
        <v>697</v>
      </c>
      <c r="H364" s="189"/>
      <c r="I364" s="195"/>
      <c r="J364" s="1185"/>
      <c r="K364" s="1148"/>
    </row>
    <row r="365" spans="2:11" ht="15.95" customHeight="1" x14ac:dyDescent="0.15">
      <c r="B365" s="1227"/>
      <c r="C365" s="1196"/>
      <c r="D365" s="1201"/>
      <c r="E365" s="1204"/>
      <c r="F365" s="684" t="s">
        <v>698</v>
      </c>
      <c r="G365" s="198" t="s">
        <v>700</v>
      </c>
      <c r="H365" s="189"/>
      <c r="I365" s="195"/>
      <c r="J365" s="1185"/>
      <c r="K365" s="1148"/>
    </row>
    <row r="366" spans="2:11" ht="15.95" customHeight="1" x14ac:dyDescent="0.15">
      <c r="B366" s="1227"/>
      <c r="C366" s="1196"/>
      <c r="D366" s="1202"/>
      <c r="E366" s="1205"/>
      <c r="F366" s="671"/>
      <c r="G366" s="199" t="s">
        <v>699</v>
      </c>
      <c r="H366" s="200"/>
      <c r="I366" s="692"/>
      <c r="J366" s="1186"/>
      <c r="K366" s="1152"/>
    </row>
    <row r="367" spans="2:11" ht="15.95" customHeight="1" x14ac:dyDescent="0.15">
      <c r="B367" s="1227"/>
      <c r="C367" s="1196"/>
      <c r="D367" s="1200" t="s">
        <v>175</v>
      </c>
      <c r="E367" s="1203" t="s">
        <v>264</v>
      </c>
      <c r="F367" s="651" t="s">
        <v>580</v>
      </c>
      <c r="G367" s="196" t="s">
        <v>704</v>
      </c>
      <c r="H367" s="319"/>
      <c r="I367" s="319"/>
      <c r="J367" s="1153">
        <v>15</v>
      </c>
      <c r="K367" s="1147">
        <v>4</v>
      </c>
    </row>
    <row r="368" spans="2:11" ht="15.95" customHeight="1" x14ac:dyDescent="0.15">
      <c r="B368" s="1227"/>
      <c r="C368" s="1196"/>
      <c r="D368" s="1201"/>
      <c r="E368" s="1204"/>
      <c r="F368" s="652"/>
      <c r="G368" s="198" t="s">
        <v>706</v>
      </c>
      <c r="H368" s="321"/>
      <c r="I368" s="321"/>
      <c r="J368" s="1155"/>
      <c r="K368" s="1148"/>
    </row>
    <row r="369" spans="2:11" ht="15.95" customHeight="1" x14ac:dyDescent="0.15">
      <c r="B369" s="1227"/>
      <c r="C369" s="1196"/>
      <c r="D369" s="1201"/>
      <c r="E369" s="1204"/>
      <c r="F369" s="652"/>
      <c r="G369" s="198" t="s">
        <v>705</v>
      </c>
      <c r="H369" s="321"/>
      <c r="I369" s="321"/>
      <c r="J369" s="1155"/>
      <c r="K369" s="1148"/>
    </row>
    <row r="370" spans="2:11" ht="15.95" customHeight="1" x14ac:dyDescent="0.15">
      <c r="B370" s="1227"/>
      <c r="C370" s="1196"/>
      <c r="D370" s="1201"/>
      <c r="E370" s="1204"/>
      <c r="F370" s="652" t="s">
        <v>580</v>
      </c>
      <c r="G370" s="198" t="s">
        <v>701</v>
      </c>
      <c r="H370" s="321"/>
      <c r="I370" s="321"/>
      <c r="J370" s="1155"/>
      <c r="K370" s="1148"/>
    </row>
    <row r="371" spans="2:11" ht="15.95" customHeight="1" x14ac:dyDescent="0.15">
      <c r="B371" s="1227"/>
      <c r="C371" s="1196"/>
      <c r="D371" s="1201"/>
      <c r="E371" s="1204"/>
      <c r="F371" s="652"/>
      <c r="G371" s="198" t="s">
        <v>702</v>
      </c>
      <c r="H371" s="321"/>
      <c r="I371" s="321"/>
      <c r="J371" s="1155"/>
      <c r="K371" s="1148"/>
    </row>
    <row r="372" spans="2:11" ht="15.95" customHeight="1" x14ac:dyDescent="0.15">
      <c r="B372" s="1227"/>
      <c r="C372" s="1196"/>
      <c r="D372" s="1201"/>
      <c r="E372" s="1204"/>
      <c r="F372" s="652" t="s">
        <v>580</v>
      </c>
      <c r="G372" s="198" t="s">
        <v>703</v>
      </c>
      <c r="H372" s="321"/>
      <c r="I372" s="321"/>
      <c r="J372" s="1168"/>
      <c r="K372" s="1148"/>
    </row>
    <row r="373" spans="2:11" ht="12.95" customHeight="1" x14ac:dyDescent="0.15">
      <c r="B373" s="1227"/>
      <c r="C373" s="1196"/>
      <c r="D373" s="1201"/>
      <c r="E373" s="1204"/>
      <c r="F373" s="652"/>
      <c r="G373" s="322" t="s">
        <v>265</v>
      </c>
      <c r="H373" s="305" t="s">
        <v>266</v>
      </c>
      <c r="I373" s="241"/>
      <c r="J373" s="669">
        <v>15</v>
      </c>
      <c r="K373" s="362">
        <v>4</v>
      </c>
    </row>
    <row r="374" spans="2:11" ht="12.95" customHeight="1" x14ac:dyDescent="0.15">
      <c r="B374" s="1227"/>
      <c r="C374" s="1196"/>
      <c r="D374" s="1201"/>
      <c r="E374" s="1204"/>
      <c r="F374" s="652"/>
      <c r="G374" s="1289" t="s">
        <v>267</v>
      </c>
      <c r="H374" s="305" t="s">
        <v>708</v>
      </c>
      <c r="I374" s="241"/>
      <c r="J374" s="1169">
        <v>15</v>
      </c>
      <c r="K374" s="1148">
        <v>4</v>
      </c>
    </row>
    <row r="375" spans="2:11" ht="12.95" customHeight="1" x14ac:dyDescent="0.15">
      <c r="B375" s="1227"/>
      <c r="C375" s="1196"/>
      <c r="D375" s="1201"/>
      <c r="E375" s="1204"/>
      <c r="F375" s="652"/>
      <c r="G375" s="1290"/>
      <c r="H375" s="307" t="s">
        <v>707</v>
      </c>
      <c r="I375" s="242"/>
      <c r="J375" s="1155"/>
      <c r="K375" s="1148"/>
    </row>
    <row r="376" spans="2:11" ht="15.95" customHeight="1" x14ac:dyDescent="0.15">
      <c r="B376" s="1226" t="s">
        <v>268</v>
      </c>
      <c r="C376" s="1194"/>
      <c r="D376" s="1200" t="s">
        <v>175</v>
      </c>
      <c r="E376" s="1203" t="s">
        <v>269</v>
      </c>
      <c r="F376" s="651" t="s">
        <v>580</v>
      </c>
      <c r="G376" s="196" t="s">
        <v>712</v>
      </c>
      <c r="H376" s="197"/>
      <c r="I376" s="690"/>
      <c r="J376" s="1153">
        <v>15</v>
      </c>
      <c r="K376" s="1147">
        <v>4</v>
      </c>
    </row>
    <row r="377" spans="2:11" ht="15.95" customHeight="1" x14ac:dyDescent="0.15">
      <c r="B377" s="1227"/>
      <c r="C377" s="1196"/>
      <c r="D377" s="1201"/>
      <c r="E377" s="1204"/>
      <c r="F377" s="652"/>
      <c r="G377" s="198" t="s">
        <v>711</v>
      </c>
      <c r="H377" s="189"/>
      <c r="I377" s="195"/>
      <c r="J377" s="1155"/>
      <c r="K377" s="1148"/>
    </row>
    <row r="378" spans="2:11" ht="15.95" customHeight="1" x14ac:dyDescent="0.15">
      <c r="B378" s="1227"/>
      <c r="C378" s="1196"/>
      <c r="D378" s="1201"/>
      <c r="E378" s="1204"/>
      <c r="F378" s="652" t="s">
        <v>580</v>
      </c>
      <c r="G378" s="654" t="s">
        <v>710</v>
      </c>
      <c r="H378" s="189"/>
      <c r="I378" s="195"/>
      <c r="J378" s="1155"/>
      <c r="K378" s="1148"/>
    </row>
    <row r="379" spans="2:11" ht="15.95" customHeight="1" x14ac:dyDescent="0.15">
      <c r="B379" s="1228"/>
      <c r="C379" s="1229"/>
      <c r="D379" s="1202"/>
      <c r="E379" s="1205"/>
      <c r="F379" s="671"/>
      <c r="G379" s="670" t="s">
        <v>709</v>
      </c>
      <c r="H379" s="200"/>
      <c r="I379" s="195"/>
      <c r="J379" s="1154"/>
      <c r="K379" s="1152"/>
    </row>
    <row r="380" spans="2:11" ht="15.95" customHeight="1" x14ac:dyDescent="0.15">
      <c r="B380" s="1226" t="s">
        <v>713</v>
      </c>
      <c r="C380" s="1194"/>
      <c r="D380" s="318"/>
      <c r="E380" s="248"/>
      <c r="F380" s="651"/>
      <c r="G380" s="319"/>
      <c r="H380" s="319"/>
      <c r="I380" s="256"/>
      <c r="J380" s="1145"/>
      <c r="K380" s="1147"/>
    </row>
    <row r="381" spans="2:11" ht="15.95" customHeight="1" x14ac:dyDescent="0.15">
      <c r="B381" s="1228"/>
      <c r="C381" s="1229"/>
      <c r="D381" s="320"/>
      <c r="E381" s="249"/>
      <c r="F381" s="671"/>
      <c r="G381" s="231"/>
      <c r="H381" s="231"/>
      <c r="I381" s="255"/>
      <c r="J381" s="1244"/>
      <c r="K381" s="1152"/>
    </row>
    <row r="382" spans="2:11" ht="15.95" customHeight="1" x14ac:dyDescent="0.15">
      <c r="B382" s="1226" t="s">
        <v>270</v>
      </c>
      <c r="C382" s="1194"/>
      <c r="D382" s="1200" t="s">
        <v>271</v>
      </c>
      <c r="E382" s="1203" t="s">
        <v>272</v>
      </c>
      <c r="F382" s="651" t="s">
        <v>580</v>
      </c>
      <c r="G382" s="653" t="s">
        <v>715</v>
      </c>
      <c r="H382" s="319"/>
      <c r="I382" s="256"/>
      <c r="J382" s="1153">
        <v>15</v>
      </c>
      <c r="K382" s="1147">
        <v>4</v>
      </c>
    </row>
    <row r="383" spans="2:11" ht="15.95" customHeight="1" x14ac:dyDescent="0.15">
      <c r="B383" s="1227"/>
      <c r="C383" s="1196"/>
      <c r="D383" s="1201"/>
      <c r="E383" s="1204"/>
      <c r="F383" s="652"/>
      <c r="G383" s="654" t="s">
        <v>714</v>
      </c>
      <c r="H383" s="321"/>
      <c r="I383" s="251"/>
      <c r="J383" s="1155"/>
      <c r="K383" s="1148"/>
    </row>
    <row r="384" spans="2:11" ht="15.95" customHeight="1" x14ac:dyDescent="0.15">
      <c r="B384" s="1227"/>
      <c r="C384" s="1196"/>
      <c r="D384" s="1201"/>
      <c r="E384" s="1204"/>
      <c r="F384" s="652" t="s">
        <v>580</v>
      </c>
      <c r="G384" s="654" t="s">
        <v>703</v>
      </c>
      <c r="H384" s="321"/>
      <c r="I384" s="251"/>
      <c r="J384" s="1168"/>
      <c r="K384" s="1159"/>
    </row>
    <row r="385" spans="2:15" ht="12.95" customHeight="1" x14ac:dyDescent="0.15">
      <c r="B385" s="1227"/>
      <c r="C385" s="1196"/>
      <c r="D385" s="1201"/>
      <c r="E385" s="1204"/>
      <c r="F385" s="323"/>
      <c r="G385" s="1220" t="s">
        <v>267</v>
      </c>
      <c r="H385" s="205" t="s">
        <v>716</v>
      </c>
      <c r="I385" s="324"/>
      <c r="J385" s="1169">
        <v>15</v>
      </c>
      <c r="K385" s="1151">
        <v>4</v>
      </c>
    </row>
    <row r="386" spans="2:15" ht="12.95" customHeight="1" x14ac:dyDescent="0.15">
      <c r="B386" s="1227"/>
      <c r="C386" s="1196"/>
      <c r="D386" s="1202"/>
      <c r="E386" s="1205"/>
      <c r="F386" s="325"/>
      <c r="G386" s="1222"/>
      <c r="H386" s="206" t="s">
        <v>717</v>
      </c>
      <c r="I386" s="252"/>
      <c r="J386" s="1154"/>
      <c r="K386" s="1152"/>
    </row>
    <row r="387" spans="2:15" ht="12.95" customHeight="1" x14ac:dyDescent="0.15">
      <c r="B387" s="1227"/>
      <c r="C387" s="1196"/>
      <c r="D387" s="1200" t="s">
        <v>719</v>
      </c>
      <c r="E387" s="1203" t="s">
        <v>720</v>
      </c>
      <c r="F387" s="651" t="s">
        <v>580</v>
      </c>
      <c r="G387" s="196" t="s">
        <v>718</v>
      </c>
      <c r="H387" s="227"/>
      <c r="I387" s="257"/>
      <c r="J387" s="1153">
        <v>15</v>
      </c>
      <c r="K387" s="1147">
        <v>4</v>
      </c>
    </row>
    <row r="388" spans="2:15" ht="12.95" customHeight="1" x14ac:dyDescent="0.15">
      <c r="B388" s="1227"/>
      <c r="C388" s="1196"/>
      <c r="D388" s="1201"/>
      <c r="E388" s="1204"/>
      <c r="F388" s="652" t="s">
        <v>580</v>
      </c>
      <c r="G388" s="198" t="s">
        <v>703</v>
      </c>
      <c r="H388" s="202"/>
      <c r="I388" s="242"/>
      <c r="J388" s="1168"/>
      <c r="K388" s="1159"/>
    </row>
    <row r="389" spans="2:15" ht="12.95" customHeight="1" x14ac:dyDescent="0.15">
      <c r="B389" s="1227"/>
      <c r="C389" s="1196"/>
      <c r="D389" s="1201"/>
      <c r="E389" s="1204"/>
      <c r="F389" s="652"/>
      <c r="G389" s="1252" t="s">
        <v>265</v>
      </c>
      <c r="H389" s="1248" t="s">
        <v>1142</v>
      </c>
      <c r="I389" s="1249"/>
      <c r="J389" s="669">
        <v>15</v>
      </c>
      <c r="K389" s="665">
        <v>4</v>
      </c>
    </row>
    <row r="390" spans="2:15" ht="12.95" customHeight="1" x14ac:dyDescent="0.15">
      <c r="B390" s="1227"/>
      <c r="C390" s="1196"/>
      <c r="D390" s="635"/>
      <c r="E390" s="660"/>
      <c r="F390" s="671"/>
      <c r="G390" s="1251"/>
      <c r="H390" s="681" t="s">
        <v>1141</v>
      </c>
      <c r="I390" s="675"/>
      <c r="J390" s="667"/>
      <c r="K390" s="658"/>
    </row>
    <row r="391" spans="2:15" ht="12.95" customHeight="1" x14ac:dyDescent="0.15">
      <c r="B391" s="1227"/>
      <c r="C391" s="1196"/>
      <c r="D391" s="1200" t="s">
        <v>273</v>
      </c>
      <c r="E391" s="1203" t="s">
        <v>272</v>
      </c>
      <c r="F391" s="652" t="s">
        <v>580</v>
      </c>
      <c r="G391" s="198" t="s">
        <v>722</v>
      </c>
      <c r="H391" s="198"/>
      <c r="I391" s="242"/>
      <c r="J391" s="1155">
        <v>15</v>
      </c>
      <c r="K391" s="1148">
        <v>4</v>
      </c>
    </row>
    <row r="392" spans="2:15" ht="12.95" customHeight="1" x14ac:dyDescent="0.15">
      <c r="B392" s="1227"/>
      <c r="C392" s="1196"/>
      <c r="D392" s="1201"/>
      <c r="E392" s="1204"/>
      <c r="F392" s="652"/>
      <c r="G392" s="198" t="s">
        <v>721</v>
      </c>
      <c r="H392" s="202"/>
      <c r="I392" s="242"/>
      <c r="J392" s="1155"/>
      <c r="K392" s="1148"/>
    </row>
    <row r="393" spans="2:15" ht="12.95" customHeight="1" x14ac:dyDescent="0.15">
      <c r="B393" s="1227"/>
      <c r="C393" s="1196"/>
      <c r="D393" s="1200" t="s">
        <v>274</v>
      </c>
      <c r="E393" s="1203" t="s">
        <v>272</v>
      </c>
      <c r="F393" s="651" t="s">
        <v>580</v>
      </c>
      <c r="G393" s="196" t="s">
        <v>723</v>
      </c>
      <c r="H393" s="196"/>
      <c r="I393" s="257"/>
      <c r="J393" s="1161">
        <v>15</v>
      </c>
      <c r="K393" s="1156">
        <v>4</v>
      </c>
    </row>
    <row r="394" spans="2:15" ht="12.95" customHeight="1" x14ac:dyDescent="0.15">
      <c r="B394" s="1227"/>
      <c r="C394" s="1196"/>
      <c r="D394" s="1201"/>
      <c r="E394" s="1204"/>
      <c r="F394" s="652" t="s">
        <v>580</v>
      </c>
      <c r="G394" s="198" t="s">
        <v>724</v>
      </c>
      <c r="H394" s="198"/>
      <c r="I394" s="242"/>
      <c r="J394" s="1162"/>
      <c r="K394" s="1163"/>
    </row>
    <row r="395" spans="2:15" ht="12.95" customHeight="1" x14ac:dyDescent="0.15">
      <c r="B395" s="1227"/>
      <c r="C395" s="1196"/>
      <c r="D395" s="1201"/>
      <c r="E395" s="1204"/>
      <c r="F395" s="652"/>
      <c r="G395" s="621" t="s">
        <v>265</v>
      </c>
      <c r="H395" s="327" t="s">
        <v>275</v>
      </c>
      <c r="I395" s="328"/>
      <c r="J395" s="234">
        <v>15</v>
      </c>
      <c r="K395" s="362">
        <v>4</v>
      </c>
    </row>
    <row r="396" spans="2:15" ht="12.95" customHeight="1" x14ac:dyDescent="0.15">
      <c r="B396" s="1227"/>
      <c r="C396" s="1196"/>
      <c r="D396" s="1201"/>
      <c r="E396" s="1204"/>
      <c r="F396" s="652"/>
      <c r="G396" s="1250" t="s">
        <v>267</v>
      </c>
      <c r="H396" s="202" t="s">
        <v>725</v>
      </c>
      <c r="I396" s="242"/>
      <c r="J396" s="1169">
        <v>15</v>
      </c>
      <c r="K396" s="1151">
        <v>4</v>
      </c>
    </row>
    <row r="397" spans="2:15" ht="12.95" customHeight="1" x14ac:dyDescent="0.15">
      <c r="B397" s="1228"/>
      <c r="C397" s="1229"/>
      <c r="D397" s="1202"/>
      <c r="E397" s="1205"/>
      <c r="F397" s="671"/>
      <c r="G397" s="1251"/>
      <c r="H397" s="225" t="s">
        <v>726</v>
      </c>
      <c r="I397" s="252"/>
      <c r="J397" s="1154"/>
      <c r="K397" s="1152"/>
    </row>
    <row r="398" spans="2:15" ht="15.95" customHeight="1" x14ac:dyDescent="0.15">
      <c r="B398" s="1256" t="s">
        <v>532</v>
      </c>
      <c r="C398" s="1257"/>
      <c r="D398" s="1253" t="s">
        <v>276</v>
      </c>
      <c r="E398" s="1203" t="s">
        <v>264</v>
      </c>
      <c r="F398" s="651" t="s">
        <v>520</v>
      </c>
      <c r="G398" s="653" t="s">
        <v>1389</v>
      </c>
      <c r="H398" s="319"/>
      <c r="I398" s="256"/>
      <c r="J398" s="1153">
        <v>15</v>
      </c>
      <c r="K398" s="1156">
        <v>4</v>
      </c>
      <c r="M398" s="718"/>
      <c r="N398" s="718"/>
      <c r="O398" s="718"/>
    </row>
    <row r="399" spans="2:15" ht="15.95" customHeight="1" x14ac:dyDescent="0.15">
      <c r="B399" s="1258"/>
      <c r="C399" s="1259"/>
      <c r="D399" s="1254"/>
      <c r="E399" s="1204"/>
      <c r="F399" s="707"/>
      <c r="G399" s="705" t="s">
        <v>1390</v>
      </c>
      <c r="H399" s="321"/>
      <c r="I399" s="251"/>
      <c r="J399" s="1155"/>
      <c r="K399" s="1157"/>
    </row>
    <row r="400" spans="2:15" ht="15.95" customHeight="1" x14ac:dyDescent="0.15">
      <c r="B400" s="1258"/>
      <c r="C400" s="1259"/>
      <c r="D400" s="1254"/>
      <c r="E400" s="1204"/>
      <c r="F400" s="707"/>
      <c r="G400" s="705" t="s">
        <v>1391</v>
      </c>
      <c r="H400" s="321"/>
      <c r="I400" s="251"/>
      <c r="J400" s="1155"/>
      <c r="K400" s="1157"/>
    </row>
    <row r="401" spans="2:11" ht="15.95" customHeight="1" x14ac:dyDescent="0.15">
      <c r="B401" s="1258"/>
      <c r="C401" s="1259"/>
      <c r="D401" s="1254"/>
      <c r="E401" s="1204"/>
      <c r="F401" s="707" t="s">
        <v>520</v>
      </c>
      <c r="G401" s="705" t="s">
        <v>569</v>
      </c>
      <c r="H401" s="321"/>
      <c r="I401" s="251"/>
      <c r="J401" s="1155"/>
      <c r="K401" s="1157"/>
    </row>
    <row r="402" spans="2:11" ht="15.95" customHeight="1" x14ac:dyDescent="0.15">
      <c r="B402" s="1260"/>
      <c r="C402" s="1261"/>
      <c r="D402" s="1255"/>
      <c r="E402" s="1205"/>
      <c r="F402" s="671"/>
      <c r="G402" s="670" t="s">
        <v>570</v>
      </c>
      <c r="H402" s="231"/>
      <c r="I402" s="255"/>
      <c r="J402" s="1154"/>
      <c r="K402" s="1158"/>
    </row>
    <row r="403" spans="2:11" ht="15.95" customHeight="1" x14ac:dyDescent="0.15">
      <c r="B403" s="1226" t="s">
        <v>713</v>
      </c>
      <c r="C403" s="1194"/>
      <c r="D403" s="318"/>
      <c r="E403" s="248"/>
      <c r="F403" s="651"/>
      <c r="G403" s="319"/>
      <c r="H403" s="319"/>
      <c r="I403" s="256"/>
      <c r="J403" s="1145"/>
      <c r="K403" s="1147"/>
    </row>
    <row r="404" spans="2:11" ht="15.95" customHeight="1" x14ac:dyDescent="0.15">
      <c r="B404" s="1228"/>
      <c r="C404" s="1229"/>
      <c r="D404" s="320"/>
      <c r="E404" s="249"/>
      <c r="F404" s="671"/>
      <c r="G404" s="231"/>
      <c r="H404" s="231"/>
      <c r="I404" s="255"/>
      <c r="J404" s="1244"/>
      <c r="K404" s="1152"/>
    </row>
    <row r="405" spans="2:11" ht="15.95" customHeight="1" x14ac:dyDescent="0.15">
      <c r="B405" s="1226" t="s">
        <v>713</v>
      </c>
      <c r="C405" s="1194"/>
      <c r="D405" s="318"/>
      <c r="E405" s="248"/>
      <c r="F405" s="651"/>
      <c r="G405" s="319"/>
      <c r="H405" s="319"/>
      <c r="I405" s="256"/>
      <c r="J405" s="1145"/>
      <c r="K405" s="1147"/>
    </row>
    <row r="406" spans="2:11" ht="15.95" customHeight="1" x14ac:dyDescent="0.15">
      <c r="B406" s="1228"/>
      <c r="C406" s="1229"/>
      <c r="D406" s="320"/>
      <c r="E406" s="249"/>
      <c r="F406" s="671"/>
      <c r="G406" s="231"/>
      <c r="H406" s="231"/>
      <c r="I406" s="255"/>
      <c r="J406" s="1244"/>
      <c r="K406" s="1152"/>
    </row>
    <row r="407" spans="2:11" ht="15.95" customHeight="1" x14ac:dyDescent="0.15">
      <c r="B407" s="642"/>
      <c r="C407" s="329"/>
      <c r="D407" s="330"/>
      <c r="E407" s="643"/>
      <c r="F407" s="331"/>
      <c r="G407" s="330"/>
      <c r="H407" s="330"/>
      <c r="I407" s="330"/>
      <c r="J407" s="332"/>
    </row>
    <row r="408" spans="2:11" ht="15.95" customHeight="1" x14ac:dyDescent="0.15">
      <c r="B408" s="642"/>
      <c r="C408" s="329"/>
      <c r="D408" s="332"/>
      <c r="E408" s="642"/>
      <c r="F408" s="223"/>
      <c r="G408" s="332"/>
      <c r="H408" s="332"/>
      <c r="I408" s="332"/>
      <c r="J408" s="329"/>
    </row>
    <row r="409" spans="2:11" ht="24.95" customHeight="1" x14ac:dyDescent="0.15">
      <c r="B409" s="642"/>
      <c r="C409" s="329"/>
      <c r="D409" s="332"/>
      <c r="E409" s="642"/>
      <c r="F409" s="223"/>
      <c r="G409" s="332"/>
      <c r="H409" s="332"/>
      <c r="I409" s="332"/>
      <c r="J409" s="329"/>
    </row>
    <row r="410" spans="2:11" ht="12" customHeight="1" x14ac:dyDescent="0.15">
      <c r="B410" s="1160">
        <f>+B352+1</f>
        <v>37</v>
      </c>
      <c r="C410" s="1160"/>
      <c r="D410" s="1160"/>
      <c r="E410" s="1160"/>
      <c r="F410" s="1160"/>
      <c r="G410" s="1160"/>
      <c r="H410" s="1160"/>
      <c r="I410" s="1160"/>
      <c r="J410" s="1160"/>
      <c r="K410" s="1160"/>
    </row>
    <row r="411" spans="2:11" ht="14.45" customHeight="1" x14ac:dyDescent="0.15">
      <c r="C411" s="314"/>
      <c r="D411" s="314"/>
      <c r="G411" s="314"/>
      <c r="H411" s="314"/>
      <c r="I411" s="314"/>
      <c r="J411" s="314"/>
    </row>
    <row r="412" spans="2:11" ht="24" customHeight="1" x14ac:dyDescent="0.15">
      <c r="B412" s="212"/>
      <c r="C412" s="314"/>
      <c r="D412" s="314"/>
      <c r="E412" s="314"/>
      <c r="F412" s="315"/>
      <c r="G412" s="314"/>
      <c r="H412" s="314"/>
      <c r="I412" s="1167" t="s">
        <v>536</v>
      </c>
      <c r="J412" s="1167"/>
      <c r="K412" s="1167"/>
    </row>
    <row r="413" spans="2:11" ht="18" customHeight="1" x14ac:dyDescent="0.15">
      <c r="B413" s="230" t="s">
        <v>762</v>
      </c>
      <c r="C413" s="231"/>
      <c r="D413" s="231"/>
      <c r="E413" s="231"/>
      <c r="F413" s="232"/>
      <c r="G413" s="199"/>
      <c r="H413" s="231"/>
      <c r="I413" s="231"/>
      <c r="J413" s="231"/>
      <c r="K413" s="224" t="s">
        <v>254</v>
      </c>
    </row>
    <row r="414" spans="2:11" ht="18" customHeight="1" x14ac:dyDescent="0.15">
      <c r="B414" s="1149" t="s">
        <v>534</v>
      </c>
      <c r="C414" s="1150"/>
      <c r="D414" s="1170" t="s">
        <v>537</v>
      </c>
      <c r="E414" s="1171"/>
      <c r="F414" s="1149" t="s">
        <v>255</v>
      </c>
      <c r="G414" s="1172"/>
      <c r="H414" s="1172"/>
      <c r="I414" s="1150"/>
      <c r="J414" s="1149" t="s">
        <v>256</v>
      </c>
      <c r="K414" s="1150"/>
    </row>
    <row r="415" spans="2:11" ht="15.95" customHeight="1" x14ac:dyDescent="0.15">
      <c r="B415" s="1226" t="s">
        <v>277</v>
      </c>
      <c r="C415" s="1194"/>
      <c r="D415" s="1245" t="s">
        <v>278</v>
      </c>
      <c r="E415" s="1203" t="s">
        <v>272</v>
      </c>
      <c r="F415" s="651" t="s">
        <v>580</v>
      </c>
      <c r="G415" s="653" t="s">
        <v>727</v>
      </c>
      <c r="H415" s="319"/>
      <c r="I415" s="319"/>
      <c r="J415" s="1153">
        <v>15.4</v>
      </c>
      <c r="K415" s="1147">
        <v>4</v>
      </c>
    </row>
    <row r="416" spans="2:11" ht="15.95" customHeight="1" x14ac:dyDescent="0.15">
      <c r="B416" s="1227"/>
      <c r="C416" s="1196"/>
      <c r="D416" s="1246"/>
      <c r="E416" s="1204"/>
      <c r="F416" s="652"/>
      <c r="G416" s="654" t="s">
        <v>728</v>
      </c>
      <c r="H416" s="321"/>
      <c r="I416" s="321"/>
      <c r="J416" s="1155"/>
      <c r="K416" s="1148"/>
    </row>
    <row r="417" spans="2:17" ht="15.95" customHeight="1" x14ac:dyDescent="0.15">
      <c r="B417" s="1227"/>
      <c r="C417" s="1196"/>
      <c r="D417" s="1246"/>
      <c r="E417" s="1204"/>
      <c r="F417" s="652" t="s">
        <v>580</v>
      </c>
      <c r="G417" s="654" t="s">
        <v>729</v>
      </c>
      <c r="H417" s="321"/>
      <c r="I417" s="321"/>
      <c r="J417" s="1168"/>
      <c r="K417" s="1159"/>
    </row>
    <row r="418" spans="2:17" ht="15.95" customHeight="1" x14ac:dyDescent="0.15">
      <c r="B418" s="1227"/>
      <c r="C418" s="1196"/>
      <c r="D418" s="1246"/>
      <c r="E418" s="1204"/>
      <c r="F418" s="652"/>
      <c r="G418" s="333" t="s">
        <v>265</v>
      </c>
      <c r="H418" s="264" t="s">
        <v>279</v>
      </c>
      <c r="I418" s="334"/>
      <c r="J418" s="234">
        <v>15.4</v>
      </c>
      <c r="K418" s="362">
        <v>4</v>
      </c>
    </row>
    <row r="419" spans="2:17" ht="15.95" customHeight="1" x14ac:dyDescent="0.15">
      <c r="B419" s="1228"/>
      <c r="C419" s="1229"/>
      <c r="D419" s="1247"/>
      <c r="E419" s="1205"/>
      <c r="F419" s="652"/>
      <c r="G419" s="335" t="s">
        <v>267</v>
      </c>
      <c r="H419" s="205" t="s">
        <v>280</v>
      </c>
      <c r="I419" s="244"/>
      <c r="J419" s="669">
        <v>15.4</v>
      </c>
      <c r="K419" s="665">
        <v>4</v>
      </c>
    </row>
    <row r="420" spans="2:17" ht="15.95" customHeight="1" x14ac:dyDescent="0.15">
      <c r="B420" s="1226" t="s">
        <v>281</v>
      </c>
      <c r="C420" s="1194"/>
      <c r="D420" s="679"/>
      <c r="E420" s="659"/>
      <c r="F420" s="651"/>
      <c r="G420" s="336"/>
      <c r="H420" s="336"/>
      <c r="I420" s="337"/>
      <c r="J420" s="666"/>
      <c r="K420" s="655"/>
    </row>
    <row r="421" spans="2:17" ht="15.95" customHeight="1" x14ac:dyDescent="0.15">
      <c r="B421" s="1228"/>
      <c r="C421" s="1229"/>
      <c r="D421" s="691"/>
      <c r="E421" s="661"/>
      <c r="F421" s="671"/>
      <c r="G421" s="338"/>
      <c r="H421" s="338"/>
      <c r="I421" s="339"/>
      <c r="J421" s="667"/>
      <c r="K421" s="658"/>
    </row>
    <row r="422" spans="2:17" ht="15.95" customHeight="1" x14ac:dyDescent="0.15">
      <c r="B422" s="1200" t="s">
        <v>282</v>
      </c>
      <c r="C422" s="1211"/>
      <c r="D422" s="1200" t="s">
        <v>283</v>
      </c>
      <c r="E422" s="1203" t="s">
        <v>272</v>
      </c>
      <c r="F422" s="651" t="s">
        <v>580</v>
      </c>
      <c r="G422" s="196" t="s">
        <v>730</v>
      </c>
      <c r="H422" s="319"/>
      <c r="I422" s="251"/>
      <c r="J422" s="1153">
        <v>15.4</v>
      </c>
      <c r="K422" s="1147">
        <v>4</v>
      </c>
    </row>
    <row r="423" spans="2:17" ht="15.95" customHeight="1" x14ac:dyDescent="0.15">
      <c r="B423" s="1201"/>
      <c r="C423" s="1212"/>
      <c r="D423" s="1201"/>
      <c r="E423" s="1204"/>
      <c r="F423" s="652"/>
      <c r="G423" s="198" t="s">
        <v>731</v>
      </c>
      <c r="H423" s="321"/>
      <c r="I423" s="251"/>
      <c r="J423" s="1155"/>
      <c r="K423" s="1148"/>
    </row>
    <row r="424" spans="2:17" ht="15.95" customHeight="1" x14ac:dyDescent="0.15">
      <c r="B424" s="1201"/>
      <c r="C424" s="1212"/>
      <c r="D424" s="1201"/>
      <c r="E424" s="1204"/>
      <c r="F424" s="652"/>
      <c r="G424" s="198" t="s">
        <v>732</v>
      </c>
      <c r="H424" s="321"/>
      <c r="I424" s="251"/>
      <c r="J424" s="1155"/>
      <c r="K424" s="1148"/>
    </row>
    <row r="425" spans="2:17" ht="15.95" customHeight="1" x14ac:dyDescent="0.15">
      <c r="B425" s="1201"/>
      <c r="C425" s="1212"/>
      <c r="D425" s="1201"/>
      <c r="E425" s="1204"/>
      <c r="F425" s="652"/>
      <c r="G425" s="198" t="s">
        <v>733</v>
      </c>
      <c r="H425" s="321"/>
      <c r="I425" s="251"/>
      <c r="J425" s="1155"/>
      <c r="K425" s="1148"/>
    </row>
    <row r="426" spans="2:17" ht="15.95" customHeight="1" x14ac:dyDescent="0.15">
      <c r="B426" s="1201"/>
      <c r="C426" s="1212"/>
      <c r="D426" s="1201"/>
      <c r="E426" s="1204"/>
      <c r="F426" s="652" t="s">
        <v>580</v>
      </c>
      <c r="G426" s="198" t="s">
        <v>729</v>
      </c>
      <c r="H426" s="321"/>
      <c r="I426" s="251"/>
      <c r="J426" s="1155"/>
      <c r="K426" s="1148"/>
    </row>
    <row r="427" spans="2:17" ht="12.95" customHeight="1" x14ac:dyDescent="0.15">
      <c r="B427" s="1201"/>
      <c r="C427" s="1212"/>
      <c r="D427" s="1201"/>
      <c r="E427" s="1204"/>
      <c r="F427" s="652"/>
      <c r="G427" s="1240" t="s">
        <v>267</v>
      </c>
      <c r="H427" s="205" t="s">
        <v>735</v>
      </c>
      <c r="I427" s="241"/>
      <c r="J427" s="1169">
        <v>15.4</v>
      </c>
      <c r="K427" s="1151">
        <v>4</v>
      </c>
    </row>
    <row r="428" spans="2:17" ht="12.95" customHeight="1" x14ac:dyDescent="0.15">
      <c r="B428" s="1201"/>
      <c r="C428" s="1212"/>
      <c r="D428" s="1202"/>
      <c r="E428" s="1205"/>
      <c r="F428" s="671"/>
      <c r="G428" s="1241"/>
      <c r="H428" s="206" t="s">
        <v>734</v>
      </c>
      <c r="I428" s="340"/>
      <c r="J428" s="1155"/>
      <c r="K428" s="1148"/>
    </row>
    <row r="429" spans="2:17" ht="15.95" customHeight="1" x14ac:dyDescent="0.15">
      <c r="B429" s="1226" t="s">
        <v>284</v>
      </c>
      <c r="C429" s="1194"/>
      <c r="D429" s="1200" t="s">
        <v>285</v>
      </c>
      <c r="E429" s="1203" t="s">
        <v>264</v>
      </c>
      <c r="F429" s="651" t="s">
        <v>580</v>
      </c>
      <c r="G429" s="653" t="s">
        <v>736</v>
      </c>
      <c r="H429" s="319"/>
      <c r="I429" s="319"/>
      <c r="J429" s="1153">
        <v>15.4</v>
      </c>
      <c r="K429" s="1147">
        <v>4</v>
      </c>
    </row>
    <row r="430" spans="2:17" ht="15.95" customHeight="1" x14ac:dyDescent="0.15">
      <c r="B430" s="1228"/>
      <c r="C430" s="1229"/>
      <c r="D430" s="1201"/>
      <c r="E430" s="1204"/>
      <c r="F430" s="652"/>
      <c r="G430" s="670" t="s">
        <v>737</v>
      </c>
      <c r="H430" s="321"/>
      <c r="I430" s="321"/>
      <c r="J430" s="1154"/>
      <c r="K430" s="1152"/>
    </row>
    <row r="431" spans="2:17" ht="15.95" customHeight="1" x14ac:dyDescent="0.15">
      <c r="B431" s="1226" t="s">
        <v>286</v>
      </c>
      <c r="C431" s="1194"/>
      <c r="D431" s="1200" t="s">
        <v>278</v>
      </c>
      <c r="E431" s="1203" t="s">
        <v>272</v>
      </c>
      <c r="F431" s="651" t="s">
        <v>738</v>
      </c>
      <c r="G431" s="196" t="s">
        <v>739</v>
      </c>
      <c r="H431" s="319"/>
      <c r="I431" s="256"/>
      <c r="J431" s="1153">
        <v>15.4</v>
      </c>
      <c r="K431" s="1147">
        <v>4</v>
      </c>
      <c r="L431" s="718"/>
      <c r="M431" s="718"/>
      <c r="N431" s="718"/>
      <c r="O431" s="718"/>
      <c r="P431" s="718"/>
      <c r="Q431" s="718"/>
    </row>
    <row r="432" spans="2:17" ht="15.95" customHeight="1" x14ac:dyDescent="0.15">
      <c r="B432" s="1227"/>
      <c r="C432" s="1196"/>
      <c r="D432" s="1201"/>
      <c r="E432" s="1204"/>
      <c r="F432" s="652"/>
      <c r="G432" s="198" t="s">
        <v>740</v>
      </c>
      <c r="H432" s="321"/>
      <c r="I432" s="251"/>
      <c r="J432" s="1155"/>
      <c r="K432" s="1148"/>
      <c r="L432" s="718"/>
      <c r="M432" s="718"/>
      <c r="N432" s="718"/>
      <c r="O432" s="718"/>
      <c r="P432" s="718"/>
      <c r="Q432" s="718"/>
    </row>
    <row r="433" spans="2:17" ht="15.95" customHeight="1" x14ac:dyDescent="0.15">
      <c r="B433" s="1227"/>
      <c r="C433" s="1196"/>
      <c r="D433" s="1201"/>
      <c r="E433" s="1204"/>
      <c r="F433" s="652"/>
      <c r="G433" s="198" t="s">
        <v>741</v>
      </c>
      <c r="H433" s="321"/>
      <c r="I433" s="251"/>
      <c r="J433" s="1155"/>
      <c r="K433" s="1148"/>
      <c r="L433" s="718"/>
      <c r="M433" s="718"/>
      <c r="N433" s="718"/>
      <c r="O433" s="718"/>
      <c r="P433" s="718"/>
      <c r="Q433" s="718"/>
    </row>
    <row r="434" spans="2:17" ht="15.95" customHeight="1" x14ac:dyDescent="0.15">
      <c r="B434" s="1227"/>
      <c r="C434" s="1196"/>
      <c r="D434" s="1201"/>
      <c r="E434" s="1204"/>
      <c r="F434" s="652" t="s">
        <v>580</v>
      </c>
      <c r="G434" s="198" t="s">
        <v>729</v>
      </c>
      <c r="H434" s="321"/>
      <c r="I434" s="251"/>
      <c r="J434" s="1168"/>
      <c r="K434" s="1159"/>
      <c r="L434" s="718"/>
      <c r="M434" s="718"/>
      <c r="N434" s="718"/>
      <c r="O434" s="718"/>
      <c r="P434" s="718"/>
      <c r="Q434" s="718"/>
    </row>
    <row r="435" spans="2:17" ht="12.95" customHeight="1" x14ac:dyDescent="0.15">
      <c r="B435" s="1227"/>
      <c r="C435" s="1196"/>
      <c r="D435" s="1201"/>
      <c r="E435" s="1204"/>
      <c r="F435" s="652"/>
      <c r="G435" s="1252" t="s">
        <v>287</v>
      </c>
      <c r="H435" s="305" t="s">
        <v>743</v>
      </c>
      <c r="I435" s="205"/>
      <c r="J435" s="1169">
        <v>15.4</v>
      </c>
      <c r="K435" s="1151">
        <v>4</v>
      </c>
    </row>
    <row r="436" spans="2:17" ht="12.95" customHeight="1" x14ac:dyDescent="0.15">
      <c r="B436" s="1227"/>
      <c r="C436" s="1196"/>
      <c r="D436" s="1201"/>
      <c r="E436" s="1204"/>
      <c r="F436" s="652"/>
      <c r="G436" s="1262"/>
      <c r="H436" s="341" t="s">
        <v>742</v>
      </c>
      <c r="I436" s="342"/>
      <c r="J436" s="1168"/>
      <c r="K436" s="1159"/>
    </row>
    <row r="437" spans="2:17" ht="12.95" customHeight="1" x14ac:dyDescent="0.15">
      <c r="B437" s="1227"/>
      <c r="C437" s="1196"/>
      <c r="D437" s="1202"/>
      <c r="E437" s="1205"/>
      <c r="F437" s="671"/>
      <c r="G437" s="343" t="s">
        <v>267</v>
      </c>
      <c r="H437" s="343" t="s">
        <v>288</v>
      </c>
      <c r="I437" s="239"/>
      <c r="J437" s="237">
        <v>15.4</v>
      </c>
      <c r="K437" s="665">
        <v>4</v>
      </c>
    </row>
    <row r="438" spans="2:17" ht="15.95" customHeight="1" x14ac:dyDescent="0.15">
      <c r="B438" s="1263" t="s">
        <v>289</v>
      </c>
      <c r="C438" s="1264"/>
      <c r="D438" s="1200" t="s">
        <v>285</v>
      </c>
      <c r="E438" s="1203" t="s">
        <v>272</v>
      </c>
      <c r="F438" s="651" t="s">
        <v>738</v>
      </c>
      <c r="G438" s="653" t="s">
        <v>744</v>
      </c>
      <c r="H438" s="319"/>
      <c r="I438" s="256"/>
      <c r="J438" s="1153">
        <v>15.4</v>
      </c>
      <c r="K438" s="1147">
        <v>4</v>
      </c>
    </row>
    <row r="439" spans="2:17" ht="15.95" customHeight="1" x14ac:dyDescent="0.15">
      <c r="B439" s="1265"/>
      <c r="C439" s="1266"/>
      <c r="D439" s="1201"/>
      <c r="E439" s="1204"/>
      <c r="F439" s="652"/>
      <c r="G439" s="654" t="s">
        <v>745</v>
      </c>
      <c r="H439" s="321"/>
      <c r="I439" s="251"/>
      <c r="J439" s="1155"/>
      <c r="K439" s="1148"/>
    </row>
    <row r="440" spans="2:17" ht="15.95" customHeight="1" x14ac:dyDescent="0.15">
      <c r="B440" s="1265"/>
      <c r="C440" s="1266"/>
      <c r="D440" s="1201"/>
      <c r="E440" s="1204"/>
      <c r="F440" s="652" t="s">
        <v>580</v>
      </c>
      <c r="G440" s="654" t="s">
        <v>746</v>
      </c>
      <c r="H440" s="321"/>
      <c r="I440" s="251"/>
      <c r="J440" s="1168"/>
      <c r="K440" s="1159"/>
    </row>
    <row r="441" spans="2:17" ht="12.95" customHeight="1" x14ac:dyDescent="0.15">
      <c r="B441" s="1265"/>
      <c r="C441" s="1266"/>
      <c r="D441" s="1201"/>
      <c r="E441" s="1204"/>
      <c r="F441" s="652"/>
      <c r="G441" s="333" t="s">
        <v>265</v>
      </c>
      <c r="H441" s="264" t="s">
        <v>279</v>
      </c>
      <c r="I441" s="263"/>
      <c r="J441" s="234">
        <v>15.4</v>
      </c>
      <c r="K441" s="362">
        <v>4</v>
      </c>
    </row>
    <row r="442" spans="2:17" ht="12.95" customHeight="1" x14ac:dyDescent="0.15">
      <c r="B442" s="1267"/>
      <c r="C442" s="1268"/>
      <c r="D442" s="1202"/>
      <c r="E442" s="1205"/>
      <c r="F442" s="671"/>
      <c r="G442" s="344" t="s">
        <v>267</v>
      </c>
      <c r="H442" s="239" t="s">
        <v>288</v>
      </c>
      <c r="I442" s="238"/>
      <c r="J442" s="237">
        <v>15.4</v>
      </c>
      <c r="K442" s="363">
        <v>4</v>
      </c>
    </row>
    <row r="443" spans="2:17" ht="15.95" customHeight="1" x14ac:dyDescent="0.15">
      <c r="B443" s="1226" t="s">
        <v>290</v>
      </c>
      <c r="C443" s="1194"/>
      <c r="D443" s="1178" t="s">
        <v>278</v>
      </c>
      <c r="E443" s="1203" t="s">
        <v>272</v>
      </c>
      <c r="F443" s="651" t="s">
        <v>580</v>
      </c>
      <c r="G443" s="196" t="s">
        <v>747</v>
      </c>
      <c r="H443" s="319"/>
      <c r="I443" s="256"/>
      <c r="J443" s="1153">
        <v>15.4</v>
      </c>
      <c r="K443" s="1147">
        <v>4</v>
      </c>
    </row>
    <row r="444" spans="2:17" ht="15.95" customHeight="1" x14ac:dyDescent="0.15">
      <c r="B444" s="1227"/>
      <c r="C444" s="1196"/>
      <c r="D444" s="1179"/>
      <c r="E444" s="1204"/>
      <c r="F444" s="652"/>
      <c r="G444" s="198" t="s">
        <v>748</v>
      </c>
      <c r="H444" s="321"/>
      <c r="I444" s="251"/>
      <c r="J444" s="1155"/>
      <c r="K444" s="1148"/>
    </row>
    <row r="445" spans="2:17" ht="15.95" customHeight="1" x14ac:dyDescent="0.15">
      <c r="B445" s="1227"/>
      <c r="C445" s="1196"/>
      <c r="D445" s="1179"/>
      <c r="E445" s="1204"/>
      <c r="F445" s="652" t="s">
        <v>580</v>
      </c>
      <c r="G445" s="198" t="s">
        <v>703</v>
      </c>
      <c r="H445" s="321"/>
      <c r="I445" s="251"/>
      <c r="J445" s="1168"/>
      <c r="K445" s="1159"/>
    </row>
    <row r="446" spans="2:17" ht="12.95" customHeight="1" x14ac:dyDescent="0.15">
      <c r="B446" s="1227"/>
      <c r="C446" s="1196"/>
      <c r="D446" s="1179"/>
      <c r="E446" s="1204"/>
      <c r="F446" s="652"/>
      <c r="G446" s="1240" t="s">
        <v>287</v>
      </c>
      <c r="H446" s="203" t="s">
        <v>749</v>
      </c>
      <c r="I446" s="241"/>
      <c r="J446" s="1169">
        <v>15.4</v>
      </c>
      <c r="K446" s="1151">
        <v>4</v>
      </c>
    </row>
    <row r="447" spans="2:17" ht="12.95" customHeight="1" x14ac:dyDescent="0.15">
      <c r="B447" s="1227"/>
      <c r="C447" s="1196"/>
      <c r="D447" s="1179"/>
      <c r="E447" s="1204"/>
      <c r="F447" s="652"/>
      <c r="G447" s="1269"/>
      <c r="H447" s="202" t="s">
        <v>838</v>
      </c>
      <c r="I447" s="242"/>
      <c r="J447" s="1155"/>
      <c r="K447" s="1148"/>
    </row>
    <row r="448" spans="2:17" ht="12.95" customHeight="1" x14ac:dyDescent="0.15">
      <c r="B448" s="1227"/>
      <c r="C448" s="1196"/>
      <c r="D448" s="1179"/>
      <c r="E448" s="1204"/>
      <c r="F448" s="652"/>
      <c r="G448" s="1269"/>
      <c r="H448" s="202" t="s">
        <v>750</v>
      </c>
      <c r="I448" s="242"/>
      <c r="J448" s="1168"/>
      <c r="K448" s="1159"/>
    </row>
    <row r="449" spans="2:12" ht="12.95" customHeight="1" x14ac:dyDescent="0.15">
      <c r="B449" s="1227"/>
      <c r="C449" s="1196"/>
      <c r="D449" s="1179"/>
      <c r="E449" s="1204"/>
      <c r="F449" s="652"/>
      <c r="G449" s="333" t="s">
        <v>265</v>
      </c>
      <c r="H449" s="327" t="s">
        <v>291</v>
      </c>
      <c r="I449" s="328"/>
      <c r="J449" s="234">
        <v>15.4</v>
      </c>
      <c r="K449" s="665">
        <v>4</v>
      </c>
    </row>
    <row r="450" spans="2:12" ht="12.95" customHeight="1" x14ac:dyDescent="0.15">
      <c r="B450" s="1227"/>
      <c r="C450" s="1196"/>
      <c r="D450" s="1179"/>
      <c r="E450" s="1205"/>
      <c r="F450" s="671"/>
      <c r="G450" s="344" t="s">
        <v>267</v>
      </c>
      <c r="H450" s="260" t="s">
        <v>292</v>
      </c>
      <c r="I450" s="261"/>
      <c r="J450" s="237">
        <v>15.4</v>
      </c>
      <c r="K450" s="363">
        <v>4</v>
      </c>
    </row>
    <row r="451" spans="2:12" ht="15.95" customHeight="1" x14ac:dyDescent="0.15">
      <c r="B451" s="1227"/>
      <c r="C451" s="1196"/>
      <c r="D451" s="1179"/>
      <c r="E451" s="1203" t="s">
        <v>272</v>
      </c>
      <c r="F451" s="651" t="s">
        <v>580</v>
      </c>
      <c r="G451" s="653" t="s">
        <v>751</v>
      </c>
      <c r="H451" s="196"/>
      <c r="I451" s="256"/>
      <c r="J451" s="1153">
        <v>15.4</v>
      </c>
      <c r="K451" s="1147">
        <v>4</v>
      </c>
    </row>
    <row r="452" spans="2:12" ht="15.95" customHeight="1" x14ac:dyDescent="0.15">
      <c r="B452" s="1227"/>
      <c r="C452" s="1196"/>
      <c r="D452" s="1179"/>
      <c r="E452" s="1204"/>
      <c r="F452" s="652"/>
      <c r="G452" s="654" t="s">
        <v>752</v>
      </c>
      <c r="H452" s="198"/>
      <c r="I452" s="251"/>
      <c r="J452" s="1155"/>
      <c r="K452" s="1148"/>
    </row>
    <row r="453" spans="2:12" ht="15.95" customHeight="1" x14ac:dyDescent="0.15">
      <c r="B453" s="1227"/>
      <c r="C453" s="1196"/>
      <c r="D453" s="1179"/>
      <c r="E453" s="1204"/>
      <c r="F453" s="652" t="s">
        <v>580</v>
      </c>
      <c r="G453" s="654" t="s">
        <v>703</v>
      </c>
      <c r="H453" s="198"/>
      <c r="I453" s="251"/>
      <c r="J453" s="1168"/>
      <c r="K453" s="1159"/>
    </row>
    <row r="454" spans="2:12" ht="12.95" customHeight="1" x14ac:dyDescent="0.15">
      <c r="B454" s="1227"/>
      <c r="C454" s="1196"/>
      <c r="D454" s="1179"/>
      <c r="E454" s="1205"/>
      <c r="F454" s="671"/>
      <c r="G454" s="344" t="s">
        <v>267</v>
      </c>
      <c r="H454" s="260" t="s">
        <v>293</v>
      </c>
      <c r="I454" s="261"/>
      <c r="J454" s="237">
        <v>15.4</v>
      </c>
      <c r="K454" s="363">
        <v>4</v>
      </c>
    </row>
    <row r="455" spans="2:12" ht="15.95" customHeight="1" x14ac:dyDescent="0.15">
      <c r="B455" s="1227"/>
      <c r="C455" s="1196"/>
      <c r="D455" s="1179"/>
      <c r="E455" s="1203" t="s">
        <v>264</v>
      </c>
      <c r="F455" s="652" t="s">
        <v>580</v>
      </c>
      <c r="G455" s="654" t="s">
        <v>753</v>
      </c>
      <c r="H455" s="198"/>
      <c r="I455" s="251"/>
      <c r="J455" s="1153">
        <v>15.4</v>
      </c>
      <c r="K455" s="1147">
        <v>4</v>
      </c>
      <c r="L455" s="718"/>
    </row>
    <row r="456" spans="2:12" ht="15.95" customHeight="1" x14ac:dyDescent="0.15">
      <c r="B456" s="1227"/>
      <c r="C456" s="1196"/>
      <c r="D456" s="1179"/>
      <c r="E456" s="1204"/>
      <c r="F456" s="652"/>
      <c r="G456" s="654" t="s">
        <v>754</v>
      </c>
      <c r="H456" s="198"/>
      <c r="I456" s="251"/>
      <c r="J456" s="1155"/>
      <c r="K456" s="1148"/>
      <c r="L456" s="718"/>
    </row>
    <row r="457" spans="2:12" ht="15.95" customHeight="1" x14ac:dyDescent="0.15">
      <c r="B457" s="1227"/>
      <c r="C457" s="1196"/>
      <c r="D457" s="1179"/>
      <c r="E457" s="1204"/>
      <c r="F457" s="652" t="s">
        <v>580</v>
      </c>
      <c r="G457" s="654" t="s">
        <v>755</v>
      </c>
      <c r="H457" s="198"/>
      <c r="I457" s="251"/>
      <c r="J457" s="1155"/>
      <c r="K457" s="1148"/>
      <c r="L457" s="718"/>
    </row>
    <row r="458" spans="2:12" ht="15.95" customHeight="1" x14ac:dyDescent="0.15">
      <c r="B458" s="1227"/>
      <c r="C458" s="1196"/>
      <c r="D458" s="1179"/>
      <c r="E458" s="1204"/>
      <c r="F458" s="652"/>
      <c r="G458" s="654" t="s">
        <v>756</v>
      </c>
      <c r="H458" s="198"/>
      <c r="I458" s="251"/>
      <c r="J458" s="1155"/>
      <c r="K458" s="1148"/>
      <c r="L458" s="718"/>
    </row>
    <row r="459" spans="2:12" ht="15.95" customHeight="1" x14ac:dyDescent="0.15">
      <c r="B459" s="1227"/>
      <c r="C459" s="1196"/>
      <c r="D459" s="1179"/>
      <c r="E459" s="1204"/>
      <c r="F459" s="652" t="s">
        <v>580</v>
      </c>
      <c r="G459" s="654" t="s">
        <v>757</v>
      </c>
      <c r="H459" s="198"/>
      <c r="I459" s="251"/>
      <c r="J459" s="1155"/>
      <c r="K459" s="1148"/>
      <c r="L459" s="718"/>
    </row>
    <row r="460" spans="2:12" ht="12.95" customHeight="1" x14ac:dyDescent="0.15">
      <c r="B460" s="1227"/>
      <c r="C460" s="1196"/>
      <c r="D460" s="1179"/>
      <c r="E460" s="1204"/>
      <c r="F460" s="652"/>
      <c r="G460" s="353" t="s">
        <v>265</v>
      </c>
      <c r="H460" s="327" t="s">
        <v>266</v>
      </c>
      <c r="I460" s="328"/>
      <c r="J460" s="1169">
        <v>15.4</v>
      </c>
      <c r="K460" s="1151">
        <v>4</v>
      </c>
    </row>
    <row r="461" spans="2:12" ht="12.95" customHeight="1" x14ac:dyDescent="0.15">
      <c r="B461" s="1227"/>
      <c r="C461" s="1196"/>
      <c r="D461" s="1179"/>
      <c r="E461" s="1204"/>
      <c r="F461" s="652"/>
      <c r="G461" s="1221" t="s">
        <v>267</v>
      </c>
      <c r="H461" s="202" t="s">
        <v>759</v>
      </c>
      <c r="I461" s="242"/>
      <c r="J461" s="1155"/>
      <c r="K461" s="1148"/>
    </row>
    <row r="462" spans="2:12" ht="12.95" customHeight="1" x14ac:dyDescent="0.15">
      <c r="B462" s="1227"/>
      <c r="C462" s="1196"/>
      <c r="D462" s="1180"/>
      <c r="E462" s="1205"/>
      <c r="F462" s="652"/>
      <c r="G462" s="1222"/>
      <c r="H462" s="202" t="s">
        <v>758</v>
      </c>
      <c r="I462" s="242"/>
      <c r="J462" s="1155"/>
      <c r="K462" s="1148"/>
    </row>
    <row r="463" spans="2:12" ht="15.95" customHeight="1" x14ac:dyDescent="0.15">
      <c r="B463" s="1227"/>
      <c r="C463" s="1196"/>
      <c r="D463" s="1187" t="s">
        <v>294</v>
      </c>
      <c r="E463" s="1203" t="s">
        <v>264</v>
      </c>
      <c r="F463" s="651" t="s">
        <v>580</v>
      </c>
      <c r="G463" s="653" t="s">
        <v>760</v>
      </c>
      <c r="H463" s="227"/>
      <c r="I463" s="257"/>
      <c r="J463" s="1153">
        <v>15.4</v>
      </c>
      <c r="K463" s="1147">
        <v>4</v>
      </c>
    </row>
    <row r="464" spans="2:12" ht="15.95" customHeight="1" x14ac:dyDescent="0.15">
      <c r="B464" s="1228"/>
      <c r="C464" s="1229"/>
      <c r="D464" s="1243"/>
      <c r="E464" s="1205"/>
      <c r="F464" s="671"/>
      <c r="G464" s="670" t="s">
        <v>761</v>
      </c>
      <c r="H464" s="231"/>
      <c r="I464" s="255"/>
      <c r="J464" s="1154"/>
      <c r="K464" s="1152"/>
    </row>
    <row r="465" spans="2:11" ht="15.95" customHeight="1" x14ac:dyDescent="0.15">
      <c r="C465" s="189"/>
      <c r="D465" s="321"/>
      <c r="E465" s="645"/>
      <c r="F465" s="223"/>
      <c r="G465" s="345"/>
      <c r="H465" s="345"/>
      <c r="I465" s="345"/>
      <c r="J465" s="233"/>
      <c r="K465" s="654"/>
    </row>
    <row r="466" spans="2:11" ht="15.95" customHeight="1" x14ac:dyDescent="0.15">
      <c r="C466" s="189"/>
      <c r="D466" s="321"/>
      <c r="E466" s="645"/>
      <c r="F466" s="223"/>
      <c r="G466" s="345"/>
      <c r="H466" s="345"/>
      <c r="I466" s="345"/>
      <c r="J466" s="192"/>
    </row>
    <row r="467" spans="2:11" ht="15.95" customHeight="1" x14ac:dyDescent="0.15">
      <c r="C467" s="189"/>
      <c r="D467" s="321"/>
      <c r="E467" s="645"/>
      <c r="F467" s="223"/>
      <c r="G467" s="345"/>
      <c r="H467" s="345"/>
      <c r="I467" s="345"/>
      <c r="J467" s="192"/>
    </row>
    <row r="468" spans="2:11" ht="12.95" customHeight="1" x14ac:dyDescent="0.15">
      <c r="C468" s="189"/>
      <c r="D468" s="321"/>
      <c r="E468" s="645"/>
      <c r="F468" s="223"/>
      <c r="G468" s="345"/>
      <c r="H468" s="345"/>
      <c r="I468" s="345"/>
      <c r="J468" s="192"/>
    </row>
    <row r="469" spans="2:11" ht="12" customHeight="1" x14ac:dyDescent="0.15">
      <c r="B469" s="1160">
        <f>+B410+1</f>
        <v>38</v>
      </c>
      <c r="C469" s="1160"/>
      <c r="D469" s="1160"/>
      <c r="E469" s="1160"/>
      <c r="F469" s="1160"/>
      <c r="G469" s="1160"/>
      <c r="H469" s="1160"/>
      <c r="I469" s="1160"/>
      <c r="J469" s="1160"/>
      <c r="K469" s="1160"/>
    </row>
    <row r="470" spans="2:11" ht="14.45" customHeight="1" x14ac:dyDescent="0.15">
      <c r="C470" s="189"/>
      <c r="D470" s="189"/>
      <c r="F470" s="223"/>
      <c r="G470" s="189"/>
      <c r="H470" s="189"/>
      <c r="I470" s="189"/>
      <c r="J470" s="189"/>
    </row>
    <row r="471" spans="2:11" ht="24" customHeight="1" x14ac:dyDescent="0.15">
      <c r="B471" s="212"/>
      <c r="C471" s="314"/>
      <c r="D471" s="189"/>
      <c r="F471" s="223"/>
      <c r="G471" s="189"/>
      <c r="H471" s="189"/>
      <c r="I471" s="1167" t="s">
        <v>536</v>
      </c>
      <c r="J471" s="1167"/>
      <c r="K471" s="1167"/>
    </row>
    <row r="472" spans="2:11" ht="18" customHeight="1" x14ac:dyDescent="0.15">
      <c r="B472" s="230" t="s">
        <v>763</v>
      </c>
      <c r="C472" s="231"/>
      <c r="D472" s="231"/>
      <c r="E472" s="231"/>
      <c r="F472" s="232"/>
      <c r="G472" s="199"/>
      <c r="H472" s="231"/>
      <c r="I472" s="231"/>
      <c r="J472" s="231"/>
      <c r="K472" s="224" t="s">
        <v>254</v>
      </c>
    </row>
    <row r="473" spans="2:11" ht="18" customHeight="1" x14ac:dyDescent="0.15">
      <c r="B473" s="1149" t="s">
        <v>534</v>
      </c>
      <c r="C473" s="1150"/>
      <c r="D473" s="1170" t="s">
        <v>537</v>
      </c>
      <c r="E473" s="1171"/>
      <c r="F473" s="1149" t="s">
        <v>255</v>
      </c>
      <c r="G473" s="1172"/>
      <c r="H473" s="1172"/>
      <c r="I473" s="1150"/>
      <c r="J473" s="1149" t="s">
        <v>256</v>
      </c>
      <c r="K473" s="1150"/>
    </row>
    <row r="474" spans="2:11" ht="15.95" customHeight="1" x14ac:dyDescent="0.15">
      <c r="B474" s="1203" t="s">
        <v>764</v>
      </c>
      <c r="C474" s="1242" t="s">
        <v>295</v>
      </c>
      <c r="D474" s="1200" t="s">
        <v>285</v>
      </c>
      <c r="E474" s="1203" t="s">
        <v>272</v>
      </c>
      <c r="F474" s="651" t="s">
        <v>580</v>
      </c>
      <c r="G474" s="654" t="s">
        <v>767</v>
      </c>
      <c r="H474" s="321"/>
      <c r="I474" s="321"/>
      <c r="J474" s="1153">
        <v>15.4</v>
      </c>
      <c r="K474" s="1147">
        <v>4</v>
      </c>
    </row>
    <row r="475" spans="2:11" ht="15.95" customHeight="1" x14ac:dyDescent="0.15">
      <c r="B475" s="1204"/>
      <c r="C475" s="1238"/>
      <c r="D475" s="1201"/>
      <c r="E475" s="1204"/>
      <c r="F475" s="652" t="s">
        <v>766</v>
      </c>
      <c r="G475" s="654" t="s">
        <v>765</v>
      </c>
      <c r="H475" s="321"/>
      <c r="I475" s="321"/>
      <c r="J475" s="1155"/>
      <c r="K475" s="1148"/>
    </row>
    <row r="476" spans="2:11" ht="12.95" customHeight="1" x14ac:dyDescent="0.15">
      <c r="B476" s="1204"/>
      <c r="C476" s="1238"/>
      <c r="D476" s="1201"/>
      <c r="E476" s="1204"/>
      <c r="F476" s="640"/>
      <c r="G476" s="344" t="s">
        <v>265</v>
      </c>
      <c r="H476" s="239" t="s">
        <v>275</v>
      </c>
      <c r="I476" s="243"/>
      <c r="J476" s="237">
        <v>15.4</v>
      </c>
      <c r="K476" s="363">
        <v>4</v>
      </c>
    </row>
    <row r="477" spans="2:11" ht="15.95" customHeight="1" x14ac:dyDescent="0.15">
      <c r="B477" s="1204"/>
      <c r="C477" s="1242" t="s">
        <v>296</v>
      </c>
      <c r="D477" s="318"/>
      <c r="E477" s="659"/>
      <c r="F477" s="639"/>
      <c r="G477" s="653"/>
      <c r="H477" s="336"/>
      <c r="I477" s="336"/>
      <c r="J477" s="1153"/>
      <c r="K477" s="1147"/>
    </row>
    <row r="478" spans="2:11" ht="15.95" customHeight="1" x14ac:dyDescent="0.15">
      <c r="B478" s="1204"/>
      <c r="C478" s="1239"/>
      <c r="D478" s="320"/>
      <c r="E478" s="661"/>
      <c r="F478" s="641"/>
      <c r="G478" s="670"/>
      <c r="H478" s="338"/>
      <c r="I478" s="338"/>
      <c r="J478" s="1154"/>
      <c r="K478" s="1152"/>
    </row>
    <row r="479" spans="2:11" ht="15.95" customHeight="1" x14ac:dyDescent="0.15">
      <c r="B479" s="1204"/>
      <c r="C479" s="1242" t="s">
        <v>297</v>
      </c>
      <c r="D479" s="1200" t="s">
        <v>177</v>
      </c>
      <c r="E479" s="1203" t="s">
        <v>264</v>
      </c>
      <c r="F479" s="651" t="s">
        <v>768</v>
      </c>
      <c r="G479" s="653" t="s">
        <v>770</v>
      </c>
      <c r="H479" s="319"/>
      <c r="I479" s="319"/>
      <c r="J479" s="1153">
        <v>15.4</v>
      </c>
      <c r="K479" s="1147">
        <v>4</v>
      </c>
    </row>
    <row r="480" spans="2:11" ht="15.95" customHeight="1" x14ac:dyDescent="0.15">
      <c r="B480" s="1204"/>
      <c r="C480" s="1238"/>
      <c r="D480" s="1202"/>
      <c r="E480" s="1205"/>
      <c r="F480" s="652"/>
      <c r="G480" s="654" t="s">
        <v>769</v>
      </c>
      <c r="H480" s="321"/>
      <c r="I480" s="321"/>
      <c r="J480" s="1154"/>
      <c r="K480" s="1152"/>
    </row>
    <row r="481" spans="2:11" ht="15.95" customHeight="1" x14ac:dyDescent="0.15">
      <c r="B481" s="1204"/>
      <c r="C481" s="1238"/>
      <c r="D481" s="1200" t="s">
        <v>273</v>
      </c>
      <c r="E481" s="1203" t="s">
        <v>272</v>
      </c>
      <c r="F481" s="651" t="s">
        <v>580</v>
      </c>
      <c r="G481" s="653" t="s">
        <v>772</v>
      </c>
      <c r="H481" s="319"/>
      <c r="I481" s="319"/>
      <c r="J481" s="1153">
        <v>15.4</v>
      </c>
      <c r="K481" s="1147">
        <v>4</v>
      </c>
    </row>
    <row r="482" spans="2:11" ht="15.95" customHeight="1" x14ac:dyDescent="0.15">
      <c r="B482" s="1204"/>
      <c r="C482" s="1239"/>
      <c r="D482" s="1202"/>
      <c r="E482" s="1205"/>
      <c r="F482" s="671"/>
      <c r="G482" s="654" t="s">
        <v>771</v>
      </c>
      <c r="H482" s="321"/>
      <c r="I482" s="321"/>
      <c r="J482" s="1154"/>
      <c r="K482" s="1152"/>
    </row>
    <row r="483" spans="2:11" ht="15.95" customHeight="1" x14ac:dyDescent="0.15">
      <c r="B483" s="1204"/>
      <c r="C483" s="1242" t="s">
        <v>298</v>
      </c>
      <c r="D483" s="1200" t="s">
        <v>299</v>
      </c>
      <c r="E483" s="1203" t="s">
        <v>264</v>
      </c>
      <c r="F483" s="1173" t="s">
        <v>580</v>
      </c>
      <c r="G483" s="1193" t="s">
        <v>773</v>
      </c>
      <c r="H483" s="1193"/>
      <c r="I483" s="1193"/>
      <c r="J483" s="1153">
        <v>15.4</v>
      </c>
      <c r="K483" s="1147">
        <v>4</v>
      </c>
    </row>
    <row r="484" spans="2:11" ht="15.95" customHeight="1" x14ac:dyDescent="0.15">
      <c r="B484" s="1204"/>
      <c r="C484" s="1239"/>
      <c r="D484" s="1202"/>
      <c r="E484" s="1205"/>
      <c r="F484" s="1176"/>
      <c r="G484" s="1233"/>
      <c r="H484" s="1233"/>
      <c r="I484" s="1233"/>
      <c r="J484" s="1154"/>
      <c r="K484" s="1152"/>
    </row>
    <row r="485" spans="2:11" ht="15.95" customHeight="1" x14ac:dyDescent="0.15">
      <c r="B485" s="1204"/>
      <c r="C485" s="1242" t="s">
        <v>300</v>
      </c>
      <c r="D485" s="679"/>
      <c r="E485" s="659"/>
      <c r="F485" s="639"/>
      <c r="G485" s="653"/>
      <c r="H485" s="336"/>
      <c r="I485" s="336"/>
      <c r="J485" s="1153">
        <v>15.4</v>
      </c>
      <c r="K485" s="1147">
        <v>4</v>
      </c>
    </row>
    <row r="486" spans="2:11" ht="15.95" customHeight="1" x14ac:dyDescent="0.15">
      <c r="B486" s="1204"/>
      <c r="C486" s="1239"/>
      <c r="D486" s="691"/>
      <c r="E486" s="661"/>
      <c r="F486" s="641"/>
      <c r="G486" s="670"/>
      <c r="H486" s="338"/>
      <c r="I486" s="338"/>
      <c r="J486" s="1154"/>
      <c r="K486" s="1152"/>
    </row>
    <row r="487" spans="2:11" ht="15.95" customHeight="1" x14ac:dyDescent="0.15">
      <c r="B487" s="1204"/>
      <c r="C487" s="1242" t="s">
        <v>301</v>
      </c>
      <c r="D487" s="679"/>
      <c r="E487" s="659"/>
      <c r="F487" s="639"/>
      <c r="G487" s="653"/>
      <c r="H487" s="336"/>
      <c r="I487" s="336"/>
      <c r="J487" s="1153">
        <v>15.4</v>
      </c>
      <c r="K487" s="1147">
        <v>4</v>
      </c>
    </row>
    <row r="488" spans="2:11" ht="15.95" customHeight="1" x14ac:dyDescent="0.15">
      <c r="B488" s="1205"/>
      <c r="C488" s="1239"/>
      <c r="D488" s="691"/>
      <c r="E488" s="661"/>
      <c r="F488" s="641"/>
      <c r="G488" s="670"/>
      <c r="H488" s="338"/>
      <c r="I488" s="338"/>
      <c r="J488" s="1154"/>
      <c r="K488" s="1152"/>
    </row>
    <row r="489" spans="2:11" ht="15.95" customHeight="1" x14ac:dyDescent="0.15">
      <c r="B489" s="1200" t="s">
        <v>774</v>
      </c>
      <c r="C489" s="1211"/>
      <c r="D489" s="679"/>
      <c r="E489" s="659"/>
      <c r="F489" s="639"/>
      <c r="G489" s="653"/>
      <c r="H489" s="336"/>
      <c r="I489" s="336"/>
      <c r="J489" s="1153">
        <v>15.4</v>
      </c>
      <c r="K489" s="1147">
        <v>4</v>
      </c>
    </row>
    <row r="490" spans="2:11" ht="15.95" customHeight="1" x14ac:dyDescent="0.15">
      <c r="B490" s="1202"/>
      <c r="C490" s="1213"/>
      <c r="D490" s="691"/>
      <c r="E490" s="661"/>
      <c r="F490" s="641"/>
      <c r="G490" s="670"/>
      <c r="H490" s="338"/>
      <c r="I490" s="338"/>
      <c r="J490" s="1154"/>
      <c r="K490" s="1152"/>
    </row>
    <row r="491" spans="2:11" ht="15.95" customHeight="1" x14ac:dyDescent="0.15">
      <c r="B491" s="1226" t="s">
        <v>302</v>
      </c>
      <c r="C491" s="1194"/>
      <c r="D491" s="1178" t="s">
        <v>285</v>
      </c>
      <c r="E491" s="1203" t="s">
        <v>272</v>
      </c>
      <c r="F491" s="652" t="s">
        <v>775</v>
      </c>
      <c r="G491" s="654" t="s">
        <v>776</v>
      </c>
      <c r="H491" s="321"/>
      <c r="I491" s="321"/>
      <c r="J491" s="1153">
        <v>15.4</v>
      </c>
      <c r="K491" s="1147">
        <v>4</v>
      </c>
    </row>
    <row r="492" spans="2:11" ht="15.95" customHeight="1" x14ac:dyDescent="0.15">
      <c r="B492" s="1227"/>
      <c r="C492" s="1196"/>
      <c r="D492" s="1179"/>
      <c r="E492" s="1204"/>
      <c r="F492" s="652"/>
      <c r="G492" s="654" t="s">
        <v>777</v>
      </c>
      <c r="H492" s="321"/>
      <c r="I492" s="321"/>
      <c r="J492" s="1155"/>
      <c r="K492" s="1148"/>
    </row>
    <row r="493" spans="2:11" ht="15.95" customHeight="1" x14ac:dyDescent="0.15">
      <c r="B493" s="1227"/>
      <c r="C493" s="1196"/>
      <c r="D493" s="1179"/>
      <c r="E493" s="1204"/>
      <c r="F493" s="652" t="s">
        <v>775</v>
      </c>
      <c r="G493" s="654" t="s">
        <v>703</v>
      </c>
      <c r="H493" s="321"/>
      <c r="I493" s="321"/>
      <c r="J493" s="1155"/>
      <c r="K493" s="1148"/>
    </row>
    <row r="494" spans="2:11" ht="12.95" customHeight="1" x14ac:dyDescent="0.15">
      <c r="B494" s="1227"/>
      <c r="C494" s="1196"/>
      <c r="D494" s="1179"/>
      <c r="E494" s="1204"/>
      <c r="F494" s="640"/>
      <c r="G494" s="335" t="s">
        <v>265</v>
      </c>
      <c r="H494" s="205" t="s">
        <v>275</v>
      </c>
      <c r="I494" s="244"/>
      <c r="J494" s="669">
        <v>15.4</v>
      </c>
      <c r="K494" s="665">
        <v>4</v>
      </c>
    </row>
    <row r="495" spans="2:11" ht="12.95" customHeight="1" x14ac:dyDescent="0.15">
      <c r="B495" s="1227"/>
      <c r="C495" s="1196"/>
      <c r="D495" s="1179"/>
      <c r="E495" s="1204"/>
      <c r="F495" s="640"/>
      <c r="G495" s="1220" t="s">
        <v>267</v>
      </c>
      <c r="H495" s="203" t="s">
        <v>778</v>
      </c>
      <c r="I495" s="245"/>
      <c r="J495" s="1169">
        <v>15.4</v>
      </c>
      <c r="K495" s="1151">
        <v>4</v>
      </c>
    </row>
    <row r="496" spans="2:11" ht="12.95" customHeight="1" x14ac:dyDescent="0.15">
      <c r="B496" s="1227"/>
      <c r="C496" s="1196"/>
      <c r="D496" s="1179"/>
      <c r="E496" s="1204"/>
      <c r="F496" s="640"/>
      <c r="G496" s="1221"/>
      <c r="H496" s="202" t="s">
        <v>779</v>
      </c>
      <c r="I496" s="246"/>
      <c r="J496" s="1155"/>
      <c r="K496" s="1148"/>
    </row>
    <row r="497" spans="2:15" ht="12.95" customHeight="1" x14ac:dyDescent="0.15">
      <c r="B497" s="1227"/>
      <c r="C497" s="1196"/>
      <c r="D497" s="1179"/>
      <c r="E497" s="1204"/>
      <c r="F497" s="640"/>
      <c r="G497" s="1221"/>
      <c r="H497" s="202" t="s">
        <v>780</v>
      </c>
      <c r="I497" s="246"/>
      <c r="J497" s="1155"/>
      <c r="K497" s="1148"/>
    </row>
    <row r="498" spans="2:15" ht="12.95" customHeight="1" x14ac:dyDescent="0.15">
      <c r="B498" s="1228"/>
      <c r="C498" s="1229"/>
      <c r="D498" s="1180"/>
      <c r="E498" s="1205"/>
      <c r="F498" s="641"/>
      <c r="G498" s="1222"/>
      <c r="H498" s="225" t="s">
        <v>781</v>
      </c>
      <c r="I498" s="346"/>
      <c r="J498" s="1154"/>
      <c r="K498" s="1152"/>
    </row>
    <row r="499" spans="2:15" ht="15.95" customHeight="1" x14ac:dyDescent="0.15">
      <c r="B499" s="1200" t="s">
        <v>303</v>
      </c>
      <c r="C499" s="1211"/>
      <c r="D499" s="1178" t="s">
        <v>175</v>
      </c>
      <c r="E499" s="1203" t="s">
        <v>272</v>
      </c>
      <c r="F499" s="651" t="s">
        <v>783</v>
      </c>
      <c r="G499" s="653" t="s">
        <v>782</v>
      </c>
      <c r="H499" s="197"/>
      <c r="I499" s="197"/>
      <c r="J499" s="1153">
        <v>15.4</v>
      </c>
      <c r="K499" s="1147">
        <v>4</v>
      </c>
    </row>
    <row r="500" spans="2:15" ht="15.95" customHeight="1" x14ac:dyDescent="0.15">
      <c r="B500" s="1201"/>
      <c r="C500" s="1212"/>
      <c r="D500" s="1180"/>
      <c r="E500" s="1205"/>
      <c r="F500" s="641"/>
      <c r="G500" s="670" t="s">
        <v>615</v>
      </c>
      <c r="H500" s="200"/>
      <c r="I500" s="200"/>
      <c r="J500" s="1154"/>
      <c r="K500" s="1152"/>
    </row>
    <row r="501" spans="2:15" ht="15.95" customHeight="1" x14ac:dyDescent="0.15">
      <c r="B501" s="1201"/>
      <c r="C501" s="1212"/>
      <c r="D501" s="1178" t="s">
        <v>276</v>
      </c>
      <c r="E501" s="1203" t="s">
        <v>264</v>
      </c>
      <c r="F501" s="651" t="s">
        <v>520</v>
      </c>
      <c r="G501" s="653" t="s">
        <v>1392</v>
      </c>
      <c r="H501" s="319"/>
      <c r="I501" s="256"/>
      <c r="J501" s="1153">
        <v>15</v>
      </c>
      <c r="K501" s="1147">
        <v>4</v>
      </c>
      <c r="M501" s="718"/>
      <c r="N501" s="718"/>
      <c r="O501" s="718"/>
    </row>
    <row r="502" spans="2:15" ht="15.95" customHeight="1" x14ac:dyDescent="0.15">
      <c r="B502" s="1201"/>
      <c r="C502" s="1212"/>
      <c r="D502" s="1179"/>
      <c r="E502" s="1204"/>
      <c r="F502" s="652"/>
      <c r="G502" s="654" t="s">
        <v>1393</v>
      </c>
      <c r="H502" s="321"/>
      <c r="I502" s="251"/>
      <c r="J502" s="1155"/>
      <c r="K502" s="1148"/>
    </row>
    <row r="503" spans="2:15" ht="15.95" customHeight="1" x14ac:dyDescent="0.15">
      <c r="B503" s="1201"/>
      <c r="C503" s="1212"/>
      <c r="D503" s="1179"/>
      <c r="E503" s="1204"/>
      <c r="F503" s="728"/>
      <c r="G503" s="731" t="s">
        <v>1391</v>
      </c>
      <c r="H503" s="729"/>
      <c r="I503" s="730"/>
      <c r="J503" s="1168"/>
      <c r="K503" s="1159"/>
    </row>
    <row r="504" spans="2:15" ht="15.95" customHeight="1" x14ac:dyDescent="0.15">
      <c r="B504" s="1201"/>
      <c r="C504" s="1212"/>
      <c r="D504" s="1179"/>
      <c r="E504" s="1204"/>
      <c r="F504" s="652" t="s">
        <v>520</v>
      </c>
      <c r="G504" s="654" t="s">
        <v>569</v>
      </c>
      <c r="H504" s="321"/>
      <c r="I504" s="251"/>
      <c r="J504" s="1155">
        <v>15.4</v>
      </c>
      <c r="K504" s="1148">
        <v>4</v>
      </c>
    </row>
    <row r="505" spans="2:15" ht="15.95" customHeight="1" x14ac:dyDescent="0.15">
      <c r="B505" s="1202"/>
      <c r="C505" s="1213"/>
      <c r="D505" s="1180"/>
      <c r="E505" s="1205"/>
      <c r="F505" s="671"/>
      <c r="G505" s="670" t="s">
        <v>570</v>
      </c>
      <c r="H505" s="231"/>
      <c r="I505" s="255"/>
      <c r="J505" s="1154"/>
      <c r="K505" s="1152"/>
    </row>
    <row r="506" spans="2:15" ht="15.95" customHeight="1" x14ac:dyDescent="0.15">
      <c r="C506" s="321"/>
      <c r="D506" s="197"/>
      <c r="E506" s="644"/>
      <c r="F506" s="223"/>
      <c r="G506" s="321"/>
      <c r="H506" s="321"/>
      <c r="I506" s="321"/>
      <c r="J506" s="223"/>
    </row>
    <row r="507" spans="2:15" ht="15.95" customHeight="1" x14ac:dyDescent="0.15">
      <c r="C507" s="321"/>
      <c r="D507" s="189"/>
      <c r="E507" s="645"/>
      <c r="F507" s="223"/>
      <c r="G507" s="321"/>
      <c r="H507" s="321"/>
      <c r="I507" s="321"/>
      <c r="J507" s="212"/>
    </row>
    <row r="508" spans="2:15" ht="15.95" customHeight="1" x14ac:dyDescent="0.15">
      <c r="C508" s="321"/>
      <c r="D508" s="189"/>
      <c r="E508" s="645"/>
      <c r="F508" s="223"/>
      <c r="G508" s="321"/>
      <c r="H508" s="321"/>
      <c r="I508" s="321"/>
      <c r="J508" s="212"/>
    </row>
    <row r="509" spans="2:15" ht="15.95" customHeight="1" x14ac:dyDescent="0.15">
      <c r="C509" s="321"/>
      <c r="D509" s="189"/>
      <c r="E509" s="645"/>
      <c r="F509" s="223"/>
      <c r="G509" s="321"/>
      <c r="H509" s="321"/>
      <c r="I509" s="321"/>
      <c r="J509" s="212"/>
    </row>
    <row r="510" spans="2:15" ht="15.95" customHeight="1" x14ac:dyDescent="0.15">
      <c r="C510" s="321"/>
      <c r="D510" s="189"/>
      <c r="E510" s="645"/>
      <c r="F510" s="223"/>
      <c r="G510" s="321"/>
      <c r="H510" s="321"/>
      <c r="I510" s="321"/>
      <c r="J510" s="212"/>
    </row>
    <row r="511" spans="2:15" ht="15.95" customHeight="1" x14ac:dyDescent="0.15">
      <c r="C511" s="321"/>
      <c r="D511" s="189"/>
      <c r="E511" s="645"/>
      <c r="F511" s="223"/>
      <c r="G511" s="321"/>
      <c r="H511" s="321"/>
      <c r="I511" s="321"/>
      <c r="J511" s="212"/>
    </row>
    <row r="512" spans="2:15" ht="15.95" customHeight="1" x14ac:dyDescent="0.15">
      <c r="C512" s="321"/>
      <c r="D512" s="189"/>
      <c r="E512" s="645"/>
      <c r="F512" s="223"/>
      <c r="G512" s="321"/>
      <c r="H512" s="321"/>
      <c r="I512" s="321"/>
      <c r="J512" s="212"/>
    </row>
    <row r="513" spans="2:11" ht="15.95" customHeight="1" x14ac:dyDescent="0.15">
      <c r="C513" s="321"/>
      <c r="D513" s="189"/>
      <c r="E513" s="645"/>
      <c r="F513" s="223"/>
      <c r="G513" s="321"/>
      <c r="H513" s="321"/>
      <c r="I513" s="321"/>
      <c r="J513" s="212"/>
    </row>
    <row r="514" spans="2:11" ht="15.95" customHeight="1" x14ac:dyDescent="0.15">
      <c r="C514" s="321"/>
      <c r="D514" s="189"/>
      <c r="E514" s="645"/>
      <c r="F514" s="223"/>
      <c r="G514" s="321"/>
      <c r="H514" s="321"/>
      <c r="I514" s="321"/>
      <c r="J514" s="212"/>
    </row>
    <row r="515" spans="2:11" ht="15.95" customHeight="1" x14ac:dyDescent="0.15">
      <c r="C515" s="321"/>
      <c r="D515" s="189"/>
      <c r="E515" s="645"/>
      <c r="F515" s="223"/>
      <c r="G515" s="321"/>
      <c r="H515" s="321"/>
      <c r="I515" s="321"/>
      <c r="J515" s="212"/>
    </row>
    <row r="516" spans="2:11" ht="15.95" customHeight="1" x14ac:dyDescent="0.15">
      <c r="C516" s="321"/>
      <c r="D516" s="189"/>
      <c r="E516" s="645"/>
      <c r="F516" s="223"/>
      <c r="G516" s="321"/>
      <c r="H516" s="321"/>
      <c r="I516" s="321"/>
      <c r="J516" s="212"/>
    </row>
    <row r="517" spans="2:11" ht="15.95" customHeight="1" x14ac:dyDescent="0.15">
      <c r="C517" s="321"/>
      <c r="D517" s="189"/>
      <c r="E517" s="645"/>
      <c r="F517" s="223"/>
      <c r="G517" s="321"/>
      <c r="H517" s="321"/>
      <c r="I517" s="321"/>
      <c r="J517" s="212"/>
    </row>
    <row r="518" spans="2:11" ht="15.95" customHeight="1" x14ac:dyDescent="0.15">
      <c r="C518" s="321"/>
      <c r="D518" s="189"/>
      <c r="E518" s="645"/>
      <c r="F518" s="223"/>
      <c r="G518" s="321"/>
      <c r="H518" s="321"/>
      <c r="I518" s="321"/>
      <c r="J518" s="212"/>
    </row>
    <row r="519" spans="2:11" ht="15.95" customHeight="1" x14ac:dyDescent="0.15">
      <c r="C519" s="321"/>
      <c r="D519" s="189"/>
      <c r="E519" s="645"/>
      <c r="F519" s="223"/>
      <c r="G519" s="321"/>
      <c r="H519" s="321"/>
      <c r="I519" s="321"/>
      <c r="J519" s="212"/>
    </row>
    <row r="520" spans="2:11" ht="15.95" customHeight="1" x14ac:dyDescent="0.15">
      <c r="C520" s="321"/>
      <c r="D520" s="189"/>
      <c r="E520" s="645"/>
      <c r="F520" s="223"/>
      <c r="G520" s="321"/>
      <c r="H520" s="321"/>
      <c r="I520" s="321"/>
      <c r="J520" s="212"/>
    </row>
    <row r="521" spans="2:11" ht="15.95" customHeight="1" x14ac:dyDescent="0.15">
      <c r="C521" s="321"/>
      <c r="D521" s="189"/>
      <c r="E521" s="645"/>
      <c r="F521" s="223"/>
      <c r="G521" s="321"/>
      <c r="H521" s="321"/>
      <c r="I521" s="321"/>
      <c r="J521" s="212"/>
    </row>
    <row r="522" spans="2:11" ht="15.95" customHeight="1" x14ac:dyDescent="0.15">
      <c r="C522" s="321"/>
      <c r="D522" s="189"/>
      <c r="E522" s="645"/>
      <c r="F522" s="223"/>
      <c r="G522" s="321"/>
      <c r="H522" s="321"/>
      <c r="I522" s="321"/>
      <c r="J522" s="212"/>
    </row>
    <row r="523" spans="2:11" ht="15.95" customHeight="1" x14ac:dyDescent="0.15">
      <c r="C523" s="321"/>
      <c r="D523" s="189"/>
      <c r="E523" s="645"/>
      <c r="F523" s="223"/>
      <c r="G523" s="321"/>
      <c r="H523" s="321"/>
      <c r="I523" s="321"/>
      <c r="J523" s="212"/>
    </row>
    <row r="524" spans="2:11" ht="15.95" customHeight="1" x14ac:dyDescent="0.15">
      <c r="C524" s="321"/>
      <c r="D524" s="189"/>
      <c r="E524" s="645"/>
      <c r="F524" s="223"/>
      <c r="G524" s="321"/>
      <c r="H524" s="321"/>
      <c r="I524" s="321"/>
      <c r="J524" s="212"/>
    </row>
    <row r="525" spans="2:11" ht="13.5" customHeight="1" x14ac:dyDescent="0.15">
      <c r="C525" s="321"/>
      <c r="D525" s="189"/>
      <c r="E525" s="645"/>
      <c r="F525" s="223"/>
      <c r="G525" s="321"/>
      <c r="H525" s="321"/>
      <c r="I525" s="321"/>
      <c r="J525" s="212"/>
    </row>
    <row r="526" spans="2:11" ht="12" customHeight="1" x14ac:dyDescent="0.15">
      <c r="B526" s="1160">
        <f>+B469+1</f>
        <v>39</v>
      </c>
      <c r="C526" s="1160"/>
      <c r="D526" s="1160"/>
      <c r="E526" s="1160"/>
      <c r="F526" s="1160"/>
      <c r="G526" s="1160"/>
      <c r="H526" s="1160"/>
      <c r="I526" s="1160"/>
      <c r="J526" s="1160"/>
      <c r="K526" s="1160"/>
    </row>
    <row r="527" spans="2:11" ht="14.45" customHeight="1" x14ac:dyDescent="0.15">
      <c r="C527" s="321"/>
      <c r="D527" s="321"/>
      <c r="F527" s="223"/>
      <c r="G527" s="321"/>
      <c r="H527" s="321"/>
      <c r="I527" s="321"/>
      <c r="J527" s="321"/>
    </row>
    <row r="528" spans="2:11" ht="24" customHeight="1" x14ac:dyDescent="0.15">
      <c r="C528" s="198"/>
      <c r="D528" s="321"/>
      <c r="E528" s="645"/>
      <c r="F528" s="223"/>
      <c r="G528" s="321"/>
      <c r="H528" s="321"/>
      <c r="I528" s="1167" t="s">
        <v>536</v>
      </c>
      <c r="J528" s="1167"/>
      <c r="K528" s="1167"/>
    </row>
    <row r="529" spans="1:11" ht="18" customHeight="1" x14ac:dyDescent="0.15">
      <c r="A529" s="198"/>
      <c r="B529" s="289" t="s">
        <v>594</v>
      </c>
      <c r="C529" s="198"/>
      <c r="D529" s="231"/>
      <c r="E529" s="645"/>
      <c r="F529" s="223"/>
      <c r="G529" s="321"/>
      <c r="H529" s="314"/>
      <c r="I529" s="314"/>
      <c r="J529" s="223"/>
      <c r="K529" s="223" t="s">
        <v>254</v>
      </c>
    </row>
    <row r="530" spans="1:11" ht="18" customHeight="1" x14ac:dyDescent="0.15">
      <c r="B530" s="1149" t="s">
        <v>534</v>
      </c>
      <c r="C530" s="1150"/>
      <c r="D530" s="1170" t="s">
        <v>537</v>
      </c>
      <c r="E530" s="1171"/>
      <c r="F530" s="1149" t="s">
        <v>255</v>
      </c>
      <c r="G530" s="1172"/>
      <c r="H530" s="1172"/>
      <c r="I530" s="1150"/>
      <c r="J530" s="1149" t="s">
        <v>256</v>
      </c>
      <c r="K530" s="1150"/>
    </row>
    <row r="531" spans="1:11" ht="15.95" customHeight="1" x14ac:dyDescent="0.15">
      <c r="B531" s="1200" t="s">
        <v>304</v>
      </c>
      <c r="C531" s="1211"/>
      <c r="D531" s="672"/>
      <c r="E531" s="649"/>
      <c r="F531" s="651"/>
      <c r="G531" s="197"/>
      <c r="H531" s="197"/>
      <c r="I531" s="690"/>
      <c r="J531" s="1153"/>
      <c r="K531" s="1147"/>
    </row>
    <row r="532" spans="1:11" ht="15.95" customHeight="1" x14ac:dyDescent="0.15">
      <c r="B532" s="1201"/>
      <c r="C532" s="1212"/>
      <c r="D532" s="673"/>
      <c r="E532" s="650"/>
      <c r="F532" s="652"/>
      <c r="G532" s="189"/>
      <c r="H532" s="189"/>
      <c r="I532" s="195"/>
      <c r="J532" s="1154"/>
      <c r="K532" s="1152"/>
    </row>
    <row r="533" spans="1:11" ht="15.95" customHeight="1" x14ac:dyDescent="0.15">
      <c r="B533" s="1200" t="s">
        <v>784</v>
      </c>
      <c r="C533" s="1211"/>
      <c r="D533" s="672"/>
      <c r="E533" s="649"/>
      <c r="F533" s="651"/>
      <c r="G533" s="197"/>
      <c r="H533" s="197"/>
      <c r="I533" s="690"/>
      <c r="J533" s="1153"/>
      <c r="K533" s="1147"/>
    </row>
    <row r="534" spans="1:11" ht="15.95" customHeight="1" x14ac:dyDescent="0.15">
      <c r="B534" s="1202"/>
      <c r="C534" s="1213"/>
      <c r="D534" s="674"/>
      <c r="E534" s="657"/>
      <c r="F534" s="671"/>
      <c r="G534" s="200"/>
      <c r="H534" s="200"/>
      <c r="I534" s="692"/>
      <c r="J534" s="1154"/>
      <c r="K534" s="1152"/>
    </row>
    <row r="535" spans="1:11" ht="15.95" customHeight="1" x14ac:dyDescent="0.15">
      <c r="B535" s="1200" t="s">
        <v>305</v>
      </c>
      <c r="C535" s="1211"/>
      <c r="D535" s="672"/>
      <c r="E535" s="649"/>
      <c r="F535" s="651"/>
      <c r="G535" s="197"/>
      <c r="H535" s="197"/>
      <c r="I535" s="690"/>
      <c r="J535" s="1153"/>
      <c r="K535" s="1147"/>
    </row>
    <row r="536" spans="1:11" ht="15.95" customHeight="1" x14ac:dyDescent="0.15">
      <c r="B536" s="1202"/>
      <c r="C536" s="1213"/>
      <c r="D536" s="674"/>
      <c r="E536" s="657"/>
      <c r="F536" s="671"/>
      <c r="G536" s="200"/>
      <c r="H536" s="200"/>
      <c r="I536" s="692"/>
      <c r="J536" s="1154"/>
      <c r="K536" s="1152"/>
    </row>
    <row r="537" spans="1:11" ht="15.95" customHeight="1" x14ac:dyDescent="0.15">
      <c r="B537" s="1226" t="s">
        <v>261</v>
      </c>
      <c r="C537" s="1194"/>
      <c r="D537" s="682"/>
      <c r="E537" s="649"/>
      <c r="F537" s="1226" t="s">
        <v>306</v>
      </c>
      <c r="G537" s="1193"/>
      <c r="H537" s="1193"/>
      <c r="I537" s="1194"/>
      <c r="J537" s="1153"/>
      <c r="K537" s="1147"/>
    </row>
    <row r="538" spans="1:11" ht="15.95" customHeight="1" x14ac:dyDescent="0.15">
      <c r="B538" s="1228"/>
      <c r="C538" s="1229"/>
      <c r="D538" s="686"/>
      <c r="E538" s="657"/>
      <c r="F538" s="1228"/>
      <c r="G538" s="1233"/>
      <c r="H538" s="1233"/>
      <c r="I538" s="1229"/>
      <c r="J538" s="1154"/>
      <c r="K538" s="1152"/>
    </row>
    <row r="539" spans="1:11" ht="15.95" customHeight="1" x14ac:dyDescent="0.15">
      <c r="B539" s="1226" t="s">
        <v>307</v>
      </c>
      <c r="C539" s="1194"/>
      <c r="D539" s="1200" t="s">
        <v>175</v>
      </c>
      <c r="E539" s="1189" t="s">
        <v>264</v>
      </c>
      <c r="F539" s="651" t="s">
        <v>580</v>
      </c>
      <c r="G539" s="196" t="s">
        <v>785</v>
      </c>
      <c r="H539" s="319"/>
      <c r="I539" s="256"/>
      <c r="J539" s="1153">
        <v>15.4</v>
      </c>
      <c r="K539" s="1147">
        <v>4</v>
      </c>
    </row>
    <row r="540" spans="1:11" ht="15.95" customHeight="1" x14ac:dyDescent="0.15">
      <c r="B540" s="1227"/>
      <c r="C540" s="1196"/>
      <c r="D540" s="1202"/>
      <c r="E540" s="1198"/>
      <c r="F540" s="652" t="s">
        <v>580</v>
      </c>
      <c r="G540" s="198" t="s">
        <v>786</v>
      </c>
      <c r="H540" s="321"/>
      <c r="I540" s="251"/>
      <c r="J540" s="1154"/>
      <c r="K540" s="1152"/>
    </row>
    <row r="541" spans="1:11" ht="15.95" customHeight="1" x14ac:dyDescent="0.15">
      <c r="B541" s="684"/>
      <c r="C541" s="1178" t="s">
        <v>798</v>
      </c>
      <c r="D541" s="1178" t="s">
        <v>175</v>
      </c>
      <c r="E541" s="1189" t="s">
        <v>269</v>
      </c>
      <c r="F541" s="651" t="s">
        <v>580</v>
      </c>
      <c r="G541" s="196" t="s">
        <v>787</v>
      </c>
      <c r="H541" s="319"/>
      <c r="I541" s="256"/>
      <c r="J541" s="1153">
        <v>15.4</v>
      </c>
      <c r="K541" s="1147">
        <v>4</v>
      </c>
    </row>
    <row r="542" spans="1:11" ht="15.95" customHeight="1" x14ac:dyDescent="0.15">
      <c r="B542" s="684"/>
      <c r="C542" s="1238"/>
      <c r="D542" s="1179"/>
      <c r="E542" s="1190"/>
      <c r="F542" s="652"/>
      <c r="G542" s="198" t="s">
        <v>788</v>
      </c>
      <c r="H542" s="321"/>
      <c r="I542" s="251"/>
      <c r="J542" s="1155"/>
      <c r="K542" s="1148"/>
    </row>
    <row r="543" spans="1:11" ht="15.95" customHeight="1" x14ac:dyDescent="0.15">
      <c r="B543" s="684"/>
      <c r="C543" s="1238"/>
      <c r="D543" s="1179"/>
      <c r="E543" s="1190"/>
      <c r="F543" s="652" t="s">
        <v>580</v>
      </c>
      <c r="G543" s="198" t="s">
        <v>790</v>
      </c>
      <c r="H543" s="321"/>
      <c r="I543" s="251"/>
      <c r="J543" s="1155"/>
      <c r="K543" s="1148"/>
    </row>
    <row r="544" spans="1:11" ht="15.95" customHeight="1" x14ac:dyDescent="0.15">
      <c r="B544" s="684"/>
      <c r="C544" s="1238"/>
      <c r="D544" s="1179"/>
      <c r="E544" s="1190"/>
      <c r="F544" s="652"/>
      <c r="G544" s="198" t="s">
        <v>789</v>
      </c>
      <c r="H544" s="321"/>
      <c r="I544" s="251"/>
      <c r="J544" s="1155"/>
      <c r="K544" s="1148"/>
    </row>
    <row r="545" spans="2:11" ht="15.95" customHeight="1" x14ac:dyDescent="0.15">
      <c r="B545" s="684"/>
      <c r="C545" s="1238"/>
      <c r="D545" s="1179"/>
      <c r="E545" s="1190"/>
      <c r="F545" s="652" t="s">
        <v>580</v>
      </c>
      <c r="G545" s="198" t="s">
        <v>791</v>
      </c>
      <c r="H545" s="321"/>
      <c r="I545" s="251"/>
      <c r="J545" s="1168"/>
      <c r="K545" s="1159"/>
    </row>
    <row r="546" spans="2:11" ht="12.95" customHeight="1" x14ac:dyDescent="0.15">
      <c r="B546" s="684"/>
      <c r="C546" s="1238"/>
      <c r="D546" s="1179"/>
      <c r="E546" s="1190"/>
      <c r="F546" s="684"/>
      <c r="G546" s="1240" t="s">
        <v>265</v>
      </c>
      <c r="H546" s="205" t="s">
        <v>792</v>
      </c>
      <c r="I546" s="240"/>
      <c r="J546" s="1169">
        <v>15.4</v>
      </c>
      <c r="K546" s="1151">
        <v>4</v>
      </c>
    </row>
    <row r="547" spans="2:11" ht="12.95" customHeight="1" x14ac:dyDescent="0.15">
      <c r="B547" s="684"/>
      <c r="C547" s="1238"/>
      <c r="D547" s="1179"/>
      <c r="E547" s="1198"/>
      <c r="F547" s="686"/>
      <c r="G547" s="1241"/>
      <c r="H547" s="206" t="s">
        <v>793</v>
      </c>
      <c r="I547" s="252"/>
      <c r="J547" s="1154"/>
      <c r="K547" s="1152"/>
    </row>
    <row r="548" spans="2:11" ht="15.95" customHeight="1" x14ac:dyDescent="0.15">
      <c r="B548" s="684"/>
      <c r="C548" s="1238"/>
      <c r="D548" s="1179"/>
      <c r="E548" s="1203" t="s">
        <v>272</v>
      </c>
      <c r="F548" s="652" t="s">
        <v>766</v>
      </c>
      <c r="G548" s="198" t="s">
        <v>794</v>
      </c>
      <c r="H548" s="198"/>
      <c r="I548" s="251"/>
      <c r="J548" s="1153">
        <v>15.4</v>
      </c>
      <c r="K548" s="1147">
        <v>4</v>
      </c>
    </row>
    <row r="549" spans="2:11" ht="15.95" customHeight="1" x14ac:dyDescent="0.15">
      <c r="B549" s="684"/>
      <c r="C549" s="1238"/>
      <c r="D549" s="1179"/>
      <c r="E549" s="1204"/>
      <c r="F549" s="652"/>
      <c r="G549" s="198" t="s">
        <v>795</v>
      </c>
      <c r="H549" s="198"/>
      <c r="I549" s="251"/>
      <c r="J549" s="1155"/>
      <c r="K549" s="1148"/>
    </row>
    <row r="550" spans="2:11" ht="15.95" customHeight="1" x14ac:dyDescent="0.15">
      <c r="B550" s="684"/>
      <c r="C550" s="1238"/>
      <c r="D550" s="1179"/>
      <c r="E550" s="1204"/>
      <c r="F550" s="652"/>
      <c r="G550" s="198" t="s">
        <v>796</v>
      </c>
      <c r="H550" s="198"/>
      <c r="I550" s="251"/>
      <c r="J550" s="1155"/>
      <c r="K550" s="1148"/>
    </row>
    <row r="551" spans="2:11" ht="15.95" customHeight="1" x14ac:dyDescent="0.15">
      <c r="B551" s="684"/>
      <c r="C551" s="1238"/>
      <c r="D551" s="1179"/>
      <c r="E551" s="1204"/>
      <c r="F551" s="652" t="s">
        <v>797</v>
      </c>
      <c r="G551" s="198" t="s">
        <v>703</v>
      </c>
      <c r="H551" s="198"/>
      <c r="I551" s="251"/>
      <c r="J551" s="1155"/>
      <c r="K551" s="1148"/>
    </row>
    <row r="552" spans="2:11" ht="14.1" customHeight="1" x14ac:dyDescent="0.15">
      <c r="B552" s="684"/>
      <c r="C552" s="1239"/>
      <c r="D552" s="1180"/>
      <c r="E552" s="1205"/>
      <c r="F552" s="671"/>
      <c r="G552" s="344" t="s">
        <v>265</v>
      </c>
      <c r="H552" s="239" t="s">
        <v>308</v>
      </c>
      <c r="I552" s="254"/>
      <c r="J552" s="237">
        <v>15</v>
      </c>
      <c r="K552" s="363">
        <v>4</v>
      </c>
    </row>
    <row r="553" spans="2:11" ht="15.95" customHeight="1" x14ac:dyDescent="0.15">
      <c r="B553" s="684"/>
      <c r="C553" s="1178" t="s">
        <v>807</v>
      </c>
      <c r="D553" s="1178" t="s">
        <v>184</v>
      </c>
      <c r="E553" s="1189" t="s">
        <v>263</v>
      </c>
      <c r="F553" s="651" t="s">
        <v>799</v>
      </c>
      <c r="G553" s="196" t="s">
        <v>801</v>
      </c>
      <c r="H553" s="196"/>
      <c r="I553" s="256"/>
      <c r="J553" s="1153">
        <v>7</v>
      </c>
      <c r="K553" s="1147">
        <v>4</v>
      </c>
    </row>
    <row r="554" spans="2:11" ht="15.95" customHeight="1" x14ac:dyDescent="0.15">
      <c r="B554" s="684"/>
      <c r="C554" s="1179"/>
      <c r="D554" s="1180"/>
      <c r="E554" s="1198"/>
      <c r="F554" s="686"/>
      <c r="G554" s="199" t="s">
        <v>800</v>
      </c>
      <c r="H554" s="199"/>
      <c r="I554" s="255"/>
      <c r="J554" s="1154"/>
      <c r="K554" s="1152"/>
    </row>
    <row r="555" spans="2:11" ht="15.95" customHeight="1" x14ac:dyDescent="0.15">
      <c r="B555" s="684"/>
      <c r="C555" s="1179"/>
      <c r="D555" s="1200" t="s">
        <v>175</v>
      </c>
      <c r="E555" s="1203" t="s">
        <v>264</v>
      </c>
      <c r="F555" s="651" t="s">
        <v>802</v>
      </c>
      <c r="G555" s="196" t="s">
        <v>803</v>
      </c>
      <c r="H555" s="196"/>
      <c r="I555" s="256"/>
      <c r="J555" s="1153">
        <v>15</v>
      </c>
      <c r="K555" s="1147">
        <v>4</v>
      </c>
    </row>
    <row r="556" spans="2:11" ht="15.95" customHeight="1" x14ac:dyDescent="0.15">
      <c r="B556" s="684"/>
      <c r="C556" s="1179"/>
      <c r="D556" s="1201"/>
      <c r="E556" s="1204"/>
      <c r="F556" s="652"/>
      <c r="G556" s="198" t="s">
        <v>804</v>
      </c>
      <c r="H556" s="198"/>
      <c r="I556" s="251"/>
      <c r="J556" s="1155"/>
      <c r="K556" s="1148"/>
    </row>
    <row r="557" spans="2:11" ht="15.95" customHeight="1" x14ac:dyDescent="0.15">
      <c r="B557" s="684"/>
      <c r="C557" s="1179"/>
      <c r="D557" s="1201"/>
      <c r="E557" s="1204"/>
      <c r="F557" s="652" t="s">
        <v>580</v>
      </c>
      <c r="G557" s="198" t="s">
        <v>805</v>
      </c>
      <c r="H557" s="198"/>
      <c r="I557" s="251"/>
      <c r="J557" s="1155"/>
      <c r="K557" s="1148"/>
    </row>
    <row r="558" spans="2:11" ht="15.95" customHeight="1" x14ac:dyDescent="0.15">
      <c r="B558" s="684"/>
      <c r="C558" s="1179"/>
      <c r="D558" s="1201"/>
      <c r="E558" s="1204"/>
      <c r="F558" s="652"/>
      <c r="G558" s="198" t="s">
        <v>806</v>
      </c>
      <c r="H558" s="198"/>
      <c r="I558" s="251"/>
      <c r="J558" s="1155"/>
      <c r="K558" s="1148"/>
    </row>
    <row r="559" spans="2:11" ht="12.95" customHeight="1" x14ac:dyDescent="0.15">
      <c r="B559" s="684"/>
      <c r="C559" s="1179"/>
      <c r="D559" s="1201"/>
      <c r="E559" s="1204"/>
      <c r="F559" s="652"/>
      <c r="G559" s="335" t="s">
        <v>265</v>
      </c>
      <c r="H559" s="1234" t="s">
        <v>808</v>
      </c>
      <c r="I559" s="1235"/>
      <c r="J559" s="669">
        <v>15</v>
      </c>
      <c r="K559" s="665">
        <v>4</v>
      </c>
    </row>
    <row r="560" spans="2:11" ht="12.95" customHeight="1" x14ac:dyDescent="0.15">
      <c r="B560" s="686"/>
      <c r="C560" s="1180"/>
      <c r="D560" s="1202"/>
      <c r="E560" s="1205"/>
      <c r="F560" s="671"/>
      <c r="G560" s="622" t="s">
        <v>809</v>
      </c>
      <c r="H560" s="260" t="s">
        <v>810</v>
      </c>
      <c r="I560" s="261"/>
      <c r="J560" s="237">
        <v>15</v>
      </c>
      <c r="K560" s="363">
        <v>4</v>
      </c>
    </row>
    <row r="561" spans="2:11" ht="15.95" customHeight="1" x14ac:dyDescent="0.15">
      <c r="B561" s="1226" t="s">
        <v>270</v>
      </c>
      <c r="C561" s="1194"/>
      <c r="D561" s="1200" t="s">
        <v>819</v>
      </c>
      <c r="E561" s="1203" t="s">
        <v>263</v>
      </c>
      <c r="F561" s="651"/>
      <c r="G561" s="196" t="s">
        <v>812</v>
      </c>
      <c r="H561" s="227"/>
      <c r="I561" s="257"/>
      <c r="J561" s="1153">
        <v>7</v>
      </c>
      <c r="K561" s="1147">
        <v>4</v>
      </c>
    </row>
    <row r="562" spans="2:11" ht="15.95" customHeight="1" x14ac:dyDescent="0.15">
      <c r="B562" s="1227"/>
      <c r="C562" s="1196"/>
      <c r="D562" s="1201"/>
      <c r="E562" s="1204"/>
      <c r="F562" s="652"/>
      <c r="G562" s="198" t="s">
        <v>811</v>
      </c>
      <c r="H562" s="198"/>
      <c r="I562" s="251"/>
      <c r="J562" s="1155"/>
      <c r="K562" s="1148"/>
    </row>
    <row r="563" spans="2:11" ht="12.95" customHeight="1" x14ac:dyDescent="0.15">
      <c r="B563" s="1227"/>
      <c r="C563" s="1196"/>
      <c r="D563" s="1201"/>
      <c r="E563" s="1204"/>
      <c r="F563" s="684"/>
      <c r="G563" s="202" t="s">
        <v>818</v>
      </c>
      <c r="H563" s="226"/>
      <c r="I563" s="284"/>
      <c r="J563" s="1155"/>
      <c r="K563" s="1148"/>
    </row>
    <row r="564" spans="2:11" ht="12.95" customHeight="1" x14ac:dyDescent="0.15">
      <c r="B564" s="1227"/>
      <c r="C564" s="1196"/>
      <c r="D564" s="1201"/>
      <c r="E564" s="1204"/>
      <c r="F564" s="684"/>
      <c r="G564" s="202" t="s">
        <v>813</v>
      </c>
      <c r="H564" s="226"/>
      <c r="I564" s="284"/>
      <c r="J564" s="1155"/>
      <c r="K564" s="1148"/>
    </row>
    <row r="565" spans="2:11" ht="12.95" customHeight="1" x14ac:dyDescent="0.15">
      <c r="B565" s="1227"/>
      <c r="C565" s="1196"/>
      <c r="D565" s="1201"/>
      <c r="E565" s="1204"/>
      <c r="F565" s="684"/>
      <c r="G565" s="202" t="s">
        <v>814</v>
      </c>
      <c r="H565" s="226"/>
      <c r="I565" s="284"/>
      <c r="J565" s="1155"/>
      <c r="K565" s="1148"/>
    </row>
    <row r="566" spans="2:11" ht="12.95" customHeight="1" x14ac:dyDescent="0.15">
      <c r="B566" s="1227"/>
      <c r="C566" s="1196"/>
      <c r="D566" s="1201"/>
      <c r="E566" s="1204"/>
      <c r="F566" s="684"/>
      <c r="G566" s="202" t="s">
        <v>815</v>
      </c>
      <c r="H566" s="226"/>
      <c r="I566" s="284"/>
      <c r="J566" s="1155"/>
      <c r="K566" s="1148"/>
    </row>
    <row r="567" spans="2:11" ht="12.95" customHeight="1" x14ac:dyDescent="0.15">
      <c r="B567" s="1227"/>
      <c r="C567" s="1196"/>
      <c r="D567" s="1201"/>
      <c r="E567" s="1204"/>
      <c r="F567" s="684"/>
      <c r="G567" s="202" t="s">
        <v>816</v>
      </c>
      <c r="H567" s="226"/>
      <c r="I567" s="284"/>
      <c r="J567" s="1155"/>
      <c r="K567" s="1148"/>
    </row>
    <row r="568" spans="2:11" ht="12.95" customHeight="1" x14ac:dyDescent="0.15">
      <c r="B568" s="1227"/>
      <c r="C568" s="1196"/>
      <c r="D568" s="1201"/>
      <c r="E568" s="1204"/>
      <c r="F568" s="686"/>
      <c r="G568" s="225" t="s">
        <v>817</v>
      </c>
      <c r="H568" s="347"/>
      <c r="I568" s="294"/>
      <c r="J568" s="1154"/>
      <c r="K568" s="1152"/>
    </row>
    <row r="569" spans="2:11" ht="15.95" customHeight="1" x14ac:dyDescent="0.15">
      <c r="B569" s="1228"/>
      <c r="C569" s="1229"/>
      <c r="D569" s="1202"/>
      <c r="E569" s="1205"/>
      <c r="F569" s="193" t="s">
        <v>306</v>
      </c>
      <c r="G569" s="225"/>
      <c r="H569" s="347"/>
      <c r="I569" s="294"/>
      <c r="J569" s="667"/>
      <c r="K569" s="658"/>
    </row>
    <row r="570" spans="2:11" ht="15.95" customHeight="1" x14ac:dyDescent="0.15">
      <c r="B570" s="1226" t="s">
        <v>309</v>
      </c>
      <c r="C570" s="1194"/>
      <c r="D570" s="679"/>
      <c r="E570" s="659"/>
      <c r="F570" s="682"/>
      <c r="G570" s="196"/>
      <c r="H570" s="197"/>
      <c r="I570" s="690"/>
      <c r="J570" s="666"/>
      <c r="K570" s="655"/>
    </row>
    <row r="571" spans="2:11" ht="15.95" customHeight="1" x14ac:dyDescent="0.15">
      <c r="B571" s="1227"/>
      <c r="C571" s="1196"/>
      <c r="D571" s="680"/>
      <c r="E571" s="660"/>
      <c r="F571" s="684"/>
      <c r="G571" s="198"/>
      <c r="H571" s="189"/>
      <c r="I571" s="195"/>
      <c r="J571" s="668"/>
      <c r="K571" s="656"/>
    </row>
    <row r="572" spans="2:11" ht="15.95" customHeight="1" x14ac:dyDescent="0.15">
      <c r="B572" s="1226" t="s">
        <v>310</v>
      </c>
      <c r="C572" s="1194"/>
      <c r="D572" s="682"/>
      <c r="E572" s="659"/>
      <c r="F572" s="651"/>
      <c r="G572" s="336"/>
      <c r="H572" s="336"/>
      <c r="I572" s="337"/>
      <c r="J572" s="666"/>
      <c r="K572" s="655"/>
    </row>
    <row r="573" spans="2:11" ht="15.95" customHeight="1" x14ac:dyDescent="0.15">
      <c r="B573" s="1228"/>
      <c r="C573" s="1229"/>
      <c r="D573" s="686"/>
      <c r="E573" s="661"/>
      <c r="F573" s="671"/>
      <c r="G573" s="231"/>
      <c r="H573" s="231"/>
      <c r="I573" s="255"/>
      <c r="J573" s="667"/>
      <c r="K573" s="658"/>
    </row>
    <row r="574" spans="2:11" ht="15.95" customHeight="1" x14ac:dyDescent="0.15">
      <c r="B574" s="1227" t="s">
        <v>311</v>
      </c>
      <c r="C574" s="1196"/>
      <c r="D574" s="684"/>
      <c r="E574" s="660"/>
      <c r="F574" s="652"/>
      <c r="G574" s="321"/>
      <c r="H574" s="321"/>
      <c r="I574" s="251"/>
      <c r="J574" s="668"/>
      <c r="K574" s="656"/>
    </row>
    <row r="575" spans="2:11" ht="15.95" customHeight="1" x14ac:dyDescent="0.15">
      <c r="B575" s="1227"/>
      <c r="C575" s="1196"/>
      <c r="D575" s="684"/>
      <c r="E575" s="660"/>
      <c r="F575" s="652"/>
      <c r="G575" s="321"/>
      <c r="H575" s="321"/>
      <c r="I575" s="251"/>
      <c r="J575" s="668"/>
      <c r="K575" s="656"/>
    </row>
    <row r="576" spans="2:11" ht="15.95" customHeight="1" x14ac:dyDescent="0.15">
      <c r="B576" s="1226" t="s">
        <v>312</v>
      </c>
      <c r="C576" s="1194"/>
      <c r="D576" s="682"/>
      <c r="E576" s="659"/>
      <c r="F576" s="651"/>
      <c r="G576" s="319"/>
      <c r="H576" s="319"/>
      <c r="I576" s="256"/>
      <c r="J576" s="666"/>
      <c r="K576" s="655"/>
    </row>
    <row r="577" spans="1:25" ht="15.95" customHeight="1" x14ac:dyDescent="0.15">
      <c r="B577" s="1228"/>
      <c r="C577" s="1229"/>
      <c r="D577" s="686"/>
      <c r="E577" s="661"/>
      <c r="F577" s="671"/>
      <c r="G577" s="231"/>
      <c r="H577" s="231"/>
      <c r="I577" s="255"/>
      <c r="J577" s="667"/>
      <c r="K577" s="658"/>
    </row>
    <row r="578" spans="1:25" ht="15.95" customHeight="1" x14ac:dyDescent="0.15">
      <c r="B578" s="1227" t="s">
        <v>313</v>
      </c>
      <c r="C578" s="1196"/>
      <c r="D578" s="684"/>
      <c r="E578" s="660"/>
      <c r="F578" s="652"/>
      <c r="G578" s="321"/>
      <c r="H578" s="321"/>
      <c r="I578" s="251"/>
      <c r="J578" s="668"/>
      <c r="K578" s="656"/>
    </row>
    <row r="579" spans="1:25" ht="15.95" customHeight="1" x14ac:dyDescent="0.15">
      <c r="B579" s="1228"/>
      <c r="C579" s="1229"/>
      <c r="D579" s="686"/>
      <c r="E579" s="661"/>
      <c r="F579" s="671"/>
      <c r="G579" s="231"/>
      <c r="H579" s="231"/>
      <c r="I579" s="255"/>
      <c r="J579" s="667"/>
      <c r="K579" s="658"/>
    </row>
    <row r="580" spans="1:25" ht="15.95" customHeight="1" x14ac:dyDescent="0.15">
      <c r="A580" s="198"/>
      <c r="B580" s="1200" t="s">
        <v>314</v>
      </c>
      <c r="C580" s="1211"/>
      <c r="D580" s="688"/>
      <c r="E580" s="348"/>
      <c r="F580" s="331"/>
      <c r="G580" s="319"/>
      <c r="H580" s="319"/>
      <c r="I580" s="319"/>
      <c r="J580" s="666"/>
      <c r="K580" s="655"/>
      <c r="L580" s="718"/>
      <c r="M580" s="718"/>
      <c r="N580" s="718"/>
      <c r="O580" s="718"/>
      <c r="P580" s="718"/>
      <c r="Q580" s="718"/>
    </row>
    <row r="581" spans="1:25" ht="15.95" customHeight="1" x14ac:dyDescent="0.15">
      <c r="A581" s="198"/>
      <c r="B581" s="1202"/>
      <c r="C581" s="1213"/>
      <c r="D581" s="689"/>
      <c r="E581" s="349"/>
      <c r="F581" s="224"/>
      <c r="G581" s="231"/>
      <c r="H581" s="231"/>
      <c r="I581" s="231"/>
      <c r="J581" s="667"/>
      <c r="K581" s="658"/>
      <c r="L581" s="718"/>
      <c r="M581" s="718"/>
      <c r="N581" s="718"/>
      <c r="O581" s="718"/>
      <c r="P581" s="718"/>
      <c r="Q581" s="718"/>
    </row>
    <row r="582" spans="1:25" ht="27.95" customHeight="1" x14ac:dyDescent="0.15">
      <c r="A582" s="198"/>
      <c r="C582" s="321"/>
      <c r="D582" s="189"/>
      <c r="E582" s="645"/>
      <c r="F582" s="223"/>
      <c r="G582" s="321"/>
      <c r="H582" s="321"/>
      <c r="I582" s="321"/>
      <c r="J582" s="233"/>
      <c r="K582" s="326"/>
      <c r="L582" s="718"/>
      <c r="M582" s="718"/>
      <c r="N582" s="718"/>
      <c r="O582" s="718"/>
      <c r="P582" s="718"/>
      <c r="Q582" s="718"/>
    </row>
    <row r="583" spans="1:25" ht="12" customHeight="1" x14ac:dyDescent="0.15">
      <c r="B583" s="1160">
        <f>+B526+1</f>
        <v>40</v>
      </c>
      <c r="C583" s="1160"/>
      <c r="D583" s="1160"/>
      <c r="E583" s="1160"/>
      <c r="F583" s="1160"/>
      <c r="G583" s="1160"/>
      <c r="H583" s="1160"/>
      <c r="I583" s="1160"/>
      <c r="J583" s="1160"/>
      <c r="K583" s="1160"/>
    </row>
    <row r="584" spans="1:25" ht="14.45" customHeight="1" x14ac:dyDescent="0.15">
      <c r="A584" s="198"/>
      <c r="C584" s="321"/>
      <c r="D584" s="321"/>
      <c r="F584" s="223"/>
      <c r="G584" s="321"/>
      <c r="H584" s="321"/>
      <c r="I584" s="321"/>
      <c r="J584" s="321"/>
      <c r="L584" s="718"/>
      <c r="M584" s="718"/>
      <c r="N584" s="718"/>
      <c r="O584" s="718"/>
      <c r="P584" s="718"/>
      <c r="Q584" s="718"/>
      <c r="R584" s="725"/>
      <c r="S584" s="198"/>
      <c r="T584" s="198"/>
      <c r="U584" s="198"/>
      <c r="V584" s="198"/>
      <c r="W584" s="198"/>
      <c r="X584" s="198"/>
      <c r="Y584" s="198"/>
    </row>
    <row r="585" spans="1:25" ht="24" customHeight="1" x14ac:dyDescent="0.15">
      <c r="C585" s="198"/>
      <c r="D585" s="321"/>
      <c r="E585" s="645"/>
      <c r="F585" s="223"/>
      <c r="G585" s="321"/>
      <c r="H585" s="321"/>
      <c r="I585" s="1167" t="s">
        <v>536</v>
      </c>
      <c r="J585" s="1167"/>
      <c r="K585" s="1167"/>
    </row>
    <row r="586" spans="1:25" ht="18" customHeight="1" x14ac:dyDescent="0.15">
      <c r="B586" s="289" t="s">
        <v>593</v>
      </c>
      <c r="C586" s="198"/>
      <c r="D586" s="231"/>
      <c r="E586" s="645"/>
      <c r="F586" s="223"/>
      <c r="G586" s="321"/>
      <c r="H586" s="314"/>
      <c r="I586" s="314"/>
      <c r="J586" s="223"/>
      <c r="K586" s="223" t="s">
        <v>254</v>
      </c>
    </row>
    <row r="587" spans="1:25" ht="18" customHeight="1" x14ac:dyDescent="0.15">
      <c r="B587" s="1149" t="s">
        <v>534</v>
      </c>
      <c r="C587" s="1150"/>
      <c r="D587" s="1170" t="s">
        <v>537</v>
      </c>
      <c r="E587" s="1171"/>
      <c r="F587" s="1149" t="s">
        <v>255</v>
      </c>
      <c r="G587" s="1172"/>
      <c r="H587" s="1172"/>
      <c r="I587" s="1150"/>
      <c r="J587" s="1149" t="s">
        <v>256</v>
      </c>
      <c r="K587" s="1150"/>
    </row>
    <row r="588" spans="1:25" ht="15.95" customHeight="1" x14ac:dyDescent="0.15">
      <c r="B588" s="1226" t="s">
        <v>257</v>
      </c>
      <c r="C588" s="1194"/>
      <c r="D588" s="682"/>
      <c r="E588" s="194"/>
      <c r="F588" s="1226" t="s">
        <v>306</v>
      </c>
      <c r="G588" s="1193"/>
      <c r="H588" s="1193"/>
      <c r="I588" s="1194"/>
      <c r="J588" s="1191"/>
      <c r="K588" s="1194"/>
    </row>
    <row r="589" spans="1:25" ht="15.95" customHeight="1" x14ac:dyDescent="0.15">
      <c r="B589" s="1228"/>
      <c r="C589" s="1229"/>
      <c r="D589" s="686"/>
      <c r="E589" s="247"/>
      <c r="F589" s="1228"/>
      <c r="G589" s="1233"/>
      <c r="H589" s="1233"/>
      <c r="I589" s="1229"/>
      <c r="J589" s="1237"/>
      <c r="K589" s="1229"/>
    </row>
    <row r="590" spans="1:25" ht="15.95" customHeight="1" x14ac:dyDescent="0.15">
      <c r="B590" s="1200" t="s">
        <v>820</v>
      </c>
      <c r="C590" s="1194"/>
      <c r="D590" s="682"/>
      <c r="E590" s="659"/>
      <c r="F590" s="651"/>
      <c r="G590" s="319"/>
      <c r="H590" s="319"/>
      <c r="I590" s="256"/>
      <c r="J590" s="1153"/>
      <c r="K590" s="1147"/>
    </row>
    <row r="591" spans="1:25" ht="15.95" customHeight="1" x14ac:dyDescent="0.15">
      <c r="B591" s="1228"/>
      <c r="C591" s="1229"/>
      <c r="D591" s="686"/>
      <c r="E591" s="661"/>
      <c r="F591" s="671"/>
      <c r="G591" s="231"/>
      <c r="H591" s="231"/>
      <c r="I591" s="255"/>
      <c r="J591" s="1154"/>
      <c r="K591" s="1152"/>
    </row>
    <row r="592" spans="1:25" ht="15.95" customHeight="1" x14ac:dyDescent="0.15">
      <c r="B592" s="1226" t="s">
        <v>315</v>
      </c>
      <c r="C592" s="1194"/>
      <c r="D592" s="1200" t="s">
        <v>316</v>
      </c>
      <c r="E592" s="1203" t="s">
        <v>272</v>
      </c>
      <c r="F592" s="651" t="s">
        <v>738</v>
      </c>
      <c r="G592" s="653" t="s">
        <v>821</v>
      </c>
      <c r="H592" s="319"/>
      <c r="I592" s="256"/>
      <c r="J592" s="1153">
        <v>15.4</v>
      </c>
      <c r="K592" s="1147">
        <v>4</v>
      </c>
    </row>
    <row r="593" spans="2:11" ht="15.95" customHeight="1" x14ac:dyDescent="0.15">
      <c r="B593" s="1228"/>
      <c r="C593" s="1229"/>
      <c r="D593" s="1202"/>
      <c r="E593" s="1205"/>
      <c r="F593" s="671"/>
      <c r="G593" s="670" t="s">
        <v>822</v>
      </c>
      <c r="H593" s="231"/>
      <c r="I593" s="255"/>
      <c r="J593" s="1154"/>
      <c r="K593" s="1152"/>
    </row>
    <row r="594" spans="2:11" ht="15.95" customHeight="1" x14ac:dyDescent="0.15">
      <c r="B594" s="1200" t="s">
        <v>823</v>
      </c>
      <c r="C594" s="1193"/>
      <c r="D594" s="679"/>
      <c r="E594" s="659"/>
      <c r="F594" s="651"/>
      <c r="G594" s="319"/>
      <c r="H594" s="319"/>
      <c r="I594" s="256"/>
      <c r="J594" s="235"/>
      <c r="K594" s="655"/>
    </row>
    <row r="595" spans="2:11" ht="15.95" customHeight="1" x14ac:dyDescent="0.15">
      <c r="B595" s="1228"/>
      <c r="C595" s="1233"/>
      <c r="D595" s="691"/>
      <c r="E595" s="661"/>
      <c r="F595" s="671"/>
      <c r="G595" s="231"/>
      <c r="H595" s="231"/>
      <c r="I595" s="255"/>
      <c r="J595" s="236"/>
      <c r="K595" s="658"/>
    </row>
    <row r="596" spans="2:11" ht="15.95" customHeight="1" x14ac:dyDescent="0.15">
      <c r="B596" s="1226" t="s">
        <v>317</v>
      </c>
      <c r="C596" s="1194"/>
      <c r="D596" s="679"/>
      <c r="E596" s="659"/>
      <c r="F596" s="651"/>
      <c r="G596" s="319"/>
      <c r="H596" s="319"/>
      <c r="I596" s="256"/>
      <c r="J596" s="666"/>
      <c r="K596" s="655"/>
    </row>
    <row r="597" spans="2:11" ht="15.95" customHeight="1" x14ac:dyDescent="0.15">
      <c r="B597" s="1228"/>
      <c r="C597" s="1229"/>
      <c r="D597" s="691"/>
      <c r="E597" s="661"/>
      <c r="F597" s="671"/>
      <c r="G597" s="231"/>
      <c r="H597" s="231"/>
      <c r="I597" s="255"/>
      <c r="J597" s="667"/>
      <c r="K597" s="658"/>
    </row>
    <row r="598" spans="2:11" ht="15.95" customHeight="1" x14ac:dyDescent="0.15">
      <c r="B598" s="1226" t="s">
        <v>318</v>
      </c>
      <c r="C598" s="1194"/>
      <c r="D598" s="680"/>
      <c r="E598" s="660"/>
      <c r="F598" s="652"/>
      <c r="G598" s="321"/>
      <c r="H598" s="321"/>
      <c r="I598" s="251"/>
      <c r="J598" s="668"/>
      <c r="K598" s="656"/>
    </row>
    <row r="599" spans="2:11" ht="15.95" customHeight="1" x14ac:dyDescent="0.15">
      <c r="B599" s="1228"/>
      <c r="C599" s="1229"/>
      <c r="D599" s="691"/>
      <c r="E599" s="661"/>
      <c r="F599" s="671"/>
      <c r="G599" s="231"/>
      <c r="H599" s="231"/>
      <c r="I599" s="255"/>
      <c r="J599" s="667"/>
      <c r="K599" s="658"/>
    </row>
    <row r="600" spans="2:11" ht="15.95" customHeight="1" x14ac:dyDescent="0.15">
      <c r="B600" s="1226" t="s">
        <v>319</v>
      </c>
      <c r="C600" s="1194"/>
      <c r="D600" s="1200" t="s">
        <v>320</v>
      </c>
      <c r="E600" s="660" t="s">
        <v>272</v>
      </c>
      <c r="F600" s="1226" t="s">
        <v>828</v>
      </c>
      <c r="G600" s="1193"/>
      <c r="H600" s="1193"/>
      <c r="I600" s="1194"/>
      <c r="J600" s="1153">
        <v>15.4</v>
      </c>
      <c r="K600" s="1147">
        <v>4</v>
      </c>
    </row>
    <row r="601" spans="2:11" ht="15.95" customHeight="1" x14ac:dyDescent="0.15">
      <c r="B601" s="1228"/>
      <c r="C601" s="1229"/>
      <c r="D601" s="1202"/>
      <c r="E601" s="660"/>
      <c r="F601" s="1228"/>
      <c r="G601" s="1233"/>
      <c r="H601" s="1233"/>
      <c r="I601" s="1229"/>
      <c r="J601" s="1154"/>
      <c r="K601" s="1152"/>
    </row>
    <row r="602" spans="2:11" ht="15.95" customHeight="1" x14ac:dyDescent="0.15">
      <c r="B602" s="1226" t="s">
        <v>321</v>
      </c>
      <c r="C602" s="1194"/>
      <c r="D602" s="1200" t="s">
        <v>175</v>
      </c>
      <c r="E602" s="1203" t="s">
        <v>264</v>
      </c>
      <c r="F602" s="652" t="s">
        <v>580</v>
      </c>
      <c r="G602" s="653" t="s">
        <v>824</v>
      </c>
      <c r="H602" s="319"/>
      <c r="I602" s="256"/>
      <c r="J602" s="1153">
        <v>15.4</v>
      </c>
      <c r="K602" s="1147">
        <v>4</v>
      </c>
    </row>
    <row r="603" spans="2:11" ht="15.95" customHeight="1" x14ac:dyDescent="0.15">
      <c r="B603" s="1227"/>
      <c r="C603" s="1196"/>
      <c r="D603" s="1201"/>
      <c r="E603" s="1204"/>
      <c r="F603" s="652"/>
      <c r="G603" s="654" t="s">
        <v>825</v>
      </c>
      <c r="H603" s="321"/>
      <c r="I603" s="251"/>
      <c r="J603" s="1155"/>
      <c r="K603" s="1148"/>
    </row>
    <row r="604" spans="2:11" ht="15.95" customHeight="1" x14ac:dyDescent="0.15">
      <c r="B604" s="1227"/>
      <c r="C604" s="1196"/>
      <c r="D604" s="1201"/>
      <c r="E604" s="1204"/>
      <c r="F604" s="652" t="s">
        <v>580</v>
      </c>
      <c r="G604" s="654" t="s">
        <v>826</v>
      </c>
      <c r="H604" s="321"/>
      <c r="I604" s="251"/>
      <c r="J604" s="1155"/>
      <c r="K604" s="1148"/>
    </row>
    <row r="605" spans="2:11" ht="15.95" customHeight="1" x14ac:dyDescent="0.15">
      <c r="B605" s="1227"/>
      <c r="C605" s="1196"/>
      <c r="D605" s="1201"/>
      <c r="E605" s="1204"/>
      <c r="F605" s="652" t="s">
        <v>580</v>
      </c>
      <c r="G605" s="654" t="s">
        <v>827</v>
      </c>
      <c r="H605" s="321"/>
      <c r="I605" s="251"/>
      <c r="J605" s="1155"/>
      <c r="K605" s="1148"/>
    </row>
    <row r="606" spans="2:11" ht="12.95" customHeight="1" x14ac:dyDescent="0.15">
      <c r="B606" s="1227"/>
      <c r="C606" s="1196"/>
      <c r="D606" s="1201"/>
      <c r="E606" s="1204"/>
      <c r="F606" s="652"/>
      <c r="G606" s="1220" t="s">
        <v>265</v>
      </c>
      <c r="H606" s="1234" t="s">
        <v>1142</v>
      </c>
      <c r="I606" s="1235"/>
      <c r="J606" s="234">
        <v>15.4</v>
      </c>
      <c r="K606" s="362">
        <v>4</v>
      </c>
    </row>
    <row r="607" spans="2:11" ht="12.95" customHeight="1" x14ac:dyDescent="0.15">
      <c r="B607" s="1227"/>
      <c r="C607" s="1196"/>
      <c r="D607" s="1201"/>
      <c r="E607" s="1204"/>
      <c r="F607" s="652"/>
      <c r="G607" s="1236"/>
      <c r="H607" s="529" t="s">
        <v>1143</v>
      </c>
      <c r="I607" s="530"/>
      <c r="J607" s="669"/>
      <c r="K607" s="665"/>
    </row>
    <row r="608" spans="2:11" ht="12.95" customHeight="1" x14ac:dyDescent="0.15">
      <c r="B608" s="1228"/>
      <c r="C608" s="1229"/>
      <c r="D608" s="1202"/>
      <c r="E608" s="1205"/>
      <c r="F608" s="652"/>
      <c r="G608" s="335" t="s">
        <v>267</v>
      </c>
      <c r="H608" s="205" t="s">
        <v>322</v>
      </c>
      <c r="I608" s="240"/>
      <c r="J608" s="669">
        <v>15.4</v>
      </c>
      <c r="K608" s="665">
        <v>4</v>
      </c>
    </row>
    <row r="609" spans="2:14" ht="15.95" customHeight="1" x14ac:dyDescent="0.15">
      <c r="B609" s="1226" t="s">
        <v>323</v>
      </c>
      <c r="C609" s="1194"/>
      <c r="D609" s="679"/>
      <c r="E609" s="659"/>
      <c r="F609" s="651"/>
      <c r="G609" s="319"/>
      <c r="H609" s="319"/>
      <c r="I609" s="256"/>
      <c r="J609" s="1153"/>
      <c r="K609" s="1147"/>
    </row>
    <row r="610" spans="2:14" ht="15.95" customHeight="1" x14ac:dyDescent="0.15">
      <c r="B610" s="1228"/>
      <c r="C610" s="1229"/>
      <c r="D610" s="691"/>
      <c r="E610" s="661"/>
      <c r="F610" s="671"/>
      <c r="G610" s="231"/>
      <c r="H610" s="231"/>
      <c r="I610" s="255"/>
      <c r="J610" s="1154"/>
      <c r="K610" s="1152"/>
    </row>
    <row r="611" spans="2:14" ht="15.95" customHeight="1" x14ac:dyDescent="0.15">
      <c r="B611" s="1226" t="s">
        <v>324</v>
      </c>
      <c r="C611" s="1194"/>
      <c r="D611" s="1200" t="s">
        <v>175</v>
      </c>
      <c r="E611" s="1203" t="s">
        <v>272</v>
      </c>
      <c r="F611" s="652" t="s">
        <v>580</v>
      </c>
      <c r="G611" s="653" t="s">
        <v>829</v>
      </c>
      <c r="H611" s="321"/>
      <c r="I611" s="251"/>
      <c r="J611" s="1153">
        <v>15.4</v>
      </c>
      <c r="K611" s="1147">
        <v>4</v>
      </c>
      <c r="L611" s="718"/>
    </row>
    <row r="612" spans="2:14" ht="15.95" customHeight="1" x14ac:dyDescent="0.15">
      <c r="B612" s="1227"/>
      <c r="C612" s="1196"/>
      <c r="D612" s="1201"/>
      <c r="E612" s="1204"/>
      <c r="F612" s="652" t="s">
        <v>580</v>
      </c>
      <c r="G612" s="654" t="s">
        <v>831</v>
      </c>
      <c r="H612" s="321"/>
      <c r="I612" s="251"/>
      <c r="J612" s="1155"/>
      <c r="K612" s="1148"/>
      <c r="L612" s="718"/>
    </row>
    <row r="613" spans="2:14" ht="15.95" customHeight="1" x14ac:dyDescent="0.15">
      <c r="B613" s="1227"/>
      <c r="C613" s="1196"/>
      <c r="D613" s="1201"/>
      <c r="E613" s="1204"/>
      <c r="F613" s="652" t="s">
        <v>580</v>
      </c>
      <c r="G613" s="654" t="s">
        <v>830</v>
      </c>
      <c r="H613" s="321"/>
      <c r="I613" s="251"/>
      <c r="J613" s="1155"/>
      <c r="K613" s="1148"/>
      <c r="L613" s="718"/>
    </row>
    <row r="614" spans="2:14" ht="12.95" customHeight="1" x14ac:dyDescent="0.15">
      <c r="B614" s="1227"/>
      <c r="C614" s="1196"/>
      <c r="D614" s="1201"/>
      <c r="E614" s="1204"/>
      <c r="F614" s="652"/>
      <c r="G614" s="1220" t="s">
        <v>287</v>
      </c>
      <c r="H614" s="305" t="s">
        <v>834</v>
      </c>
      <c r="I614" s="241"/>
      <c r="J614" s="1169">
        <v>15.4</v>
      </c>
      <c r="K614" s="1151">
        <v>4</v>
      </c>
    </row>
    <row r="615" spans="2:14" ht="12.95" customHeight="1" x14ac:dyDescent="0.15">
      <c r="B615" s="1227"/>
      <c r="C615" s="1196"/>
      <c r="D615" s="1201"/>
      <c r="E615" s="1204"/>
      <c r="F615" s="652"/>
      <c r="G615" s="1221"/>
      <c r="H615" s="307" t="s">
        <v>833</v>
      </c>
      <c r="I615" s="242"/>
      <c r="J615" s="1155"/>
      <c r="K615" s="1148"/>
    </row>
    <row r="616" spans="2:14" ht="12.95" customHeight="1" x14ac:dyDescent="0.15">
      <c r="B616" s="1227"/>
      <c r="C616" s="1196"/>
      <c r="D616" s="1201"/>
      <c r="E616" s="1204"/>
      <c r="F616" s="652"/>
      <c r="G616" s="1236"/>
      <c r="H616" s="307" t="s">
        <v>832</v>
      </c>
      <c r="I616" s="242"/>
      <c r="J616" s="1155"/>
      <c r="K616" s="1148"/>
    </row>
    <row r="617" spans="2:14" ht="12.95" customHeight="1" x14ac:dyDescent="0.15">
      <c r="B617" s="1227"/>
      <c r="C617" s="1196"/>
      <c r="D617" s="1201"/>
      <c r="E617" s="1204"/>
      <c r="F617" s="652"/>
      <c r="G617" s="1220" t="s">
        <v>265</v>
      </c>
      <c r="H617" s="1234" t="s">
        <v>1142</v>
      </c>
      <c r="I617" s="1235"/>
      <c r="J617" s="1169">
        <v>15.4</v>
      </c>
      <c r="K617" s="1151">
        <v>4</v>
      </c>
    </row>
    <row r="618" spans="2:14" ht="12.95" customHeight="1" x14ac:dyDescent="0.15">
      <c r="B618" s="1227"/>
      <c r="C618" s="1196"/>
      <c r="D618" s="1201"/>
      <c r="E618" s="1204"/>
      <c r="F618" s="652"/>
      <c r="G618" s="1236"/>
      <c r="H618" s="529" t="s">
        <v>1143</v>
      </c>
      <c r="I618" s="530"/>
      <c r="J618" s="1168"/>
      <c r="K618" s="1159"/>
    </row>
    <row r="619" spans="2:14" ht="12.95" customHeight="1" x14ac:dyDescent="0.15">
      <c r="B619" s="1227"/>
      <c r="C619" s="1196"/>
      <c r="D619" s="1201"/>
      <c r="E619" s="1204"/>
      <c r="F619" s="652"/>
      <c r="G619" s="1221" t="s">
        <v>267</v>
      </c>
      <c r="H619" s="307" t="s">
        <v>835</v>
      </c>
      <c r="I619" s="350"/>
      <c r="J619" s="1169">
        <v>15.4</v>
      </c>
      <c r="K619" s="1151">
        <v>4</v>
      </c>
    </row>
    <row r="620" spans="2:14" ht="12.95" customHeight="1" x14ac:dyDescent="0.15">
      <c r="B620" s="1227"/>
      <c r="C620" s="1196"/>
      <c r="D620" s="1201"/>
      <c r="E620" s="1204"/>
      <c r="F620" s="652"/>
      <c r="G620" s="1221"/>
      <c r="H620" s="307" t="s">
        <v>837</v>
      </c>
      <c r="I620" s="350"/>
      <c r="J620" s="1155"/>
      <c r="K620" s="1148"/>
    </row>
    <row r="621" spans="2:14" ht="12.95" customHeight="1" x14ac:dyDescent="0.15">
      <c r="B621" s="1228"/>
      <c r="C621" s="1229"/>
      <c r="D621" s="1202"/>
      <c r="E621" s="1205"/>
      <c r="F621" s="652"/>
      <c r="G621" s="1221"/>
      <c r="H621" s="307" t="s">
        <v>836</v>
      </c>
      <c r="I621" s="242"/>
      <c r="J621" s="1155"/>
      <c r="K621" s="1148"/>
    </row>
    <row r="622" spans="2:14" ht="15.95" customHeight="1" x14ac:dyDescent="0.15">
      <c r="B622" s="1200" t="s">
        <v>845</v>
      </c>
      <c r="C622" s="1211"/>
      <c r="D622" s="1200" t="s">
        <v>175</v>
      </c>
      <c r="E622" s="1203" t="s">
        <v>325</v>
      </c>
      <c r="F622" s="651" t="s">
        <v>580</v>
      </c>
      <c r="G622" s="653" t="s">
        <v>839</v>
      </c>
      <c r="H622" s="319"/>
      <c r="I622" s="256"/>
      <c r="J622" s="1153">
        <v>15.4</v>
      </c>
      <c r="K622" s="1147">
        <v>4</v>
      </c>
      <c r="L622" s="718"/>
      <c r="M622" s="718"/>
      <c r="N622" s="718"/>
    </row>
    <row r="623" spans="2:14" ht="15.95" customHeight="1" x14ac:dyDescent="0.15">
      <c r="B623" s="1201"/>
      <c r="C623" s="1212"/>
      <c r="D623" s="1201"/>
      <c r="E623" s="1204"/>
      <c r="F623" s="652"/>
      <c r="G623" s="654" t="s">
        <v>840</v>
      </c>
      <c r="H623" s="321"/>
      <c r="I623" s="251"/>
      <c r="J623" s="1155"/>
      <c r="K623" s="1148"/>
      <c r="L623" s="718"/>
      <c r="M623" s="718"/>
      <c r="N623" s="718"/>
    </row>
    <row r="624" spans="2:14" ht="15.95" customHeight="1" x14ac:dyDescent="0.15">
      <c r="B624" s="1201"/>
      <c r="C624" s="1212"/>
      <c r="D624" s="1201"/>
      <c r="E624" s="1204"/>
      <c r="F624" s="652" t="s">
        <v>580</v>
      </c>
      <c r="G624" s="654" t="s">
        <v>841</v>
      </c>
      <c r="H624" s="321"/>
      <c r="I624" s="251"/>
      <c r="J624" s="1155"/>
      <c r="K624" s="1148"/>
      <c r="L624" s="718"/>
      <c r="M624" s="718"/>
      <c r="N624" s="718"/>
    </row>
    <row r="625" spans="2:15" ht="15.95" customHeight="1" x14ac:dyDescent="0.15">
      <c r="B625" s="1201"/>
      <c r="C625" s="1212"/>
      <c r="D625" s="1201"/>
      <c r="E625" s="1204"/>
      <c r="F625" s="652"/>
      <c r="G625" s="654" t="s">
        <v>842</v>
      </c>
      <c r="H625" s="321"/>
      <c r="I625" s="251"/>
      <c r="J625" s="1155"/>
      <c r="K625" s="1148"/>
      <c r="L625" s="718"/>
      <c r="M625" s="718"/>
      <c r="N625" s="718"/>
    </row>
    <row r="626" spans="2:15" ht="15.95" customHeight="1" x14ac:dyDescent="0.15">
      <c r="B626" s="1201"/>
      <c r="C626" s="1212"/>
      <c r="D626" s="1201"/>
      <c r="E626" s="1204"/>
      <c r="F626" s="652" t="s">
        <v>580</v>
      </c>
      <c r="G626" s="654" t="s">
        <v>843</v>
      </c>
      <c r="H626" s="321"/>
      <c r="I626" s="251"/>
      <c r="J626" s="1155"/>
      <c r="K626" s="1148"/>
      <c r="L626" s="718"/>
      <c r="M626" s="718"/>
      <c r="N626" s="718"/>
    </row>
    <row r="627" spans="2:15" ht="15.95" customHeight="1" x14ac:dyDescent="0.15">
      <c r="B627" s="1201"/>
      <c r="C627" s="1212"/>
      <c r="D627" s="1202"/>
      <c r="E627" s="1205"/>
      <c r="F627" s="671"/>
      <c r="G627" s="670" t="s">
        <v>844</v>
      </c>
      <c r="H627" s="231"/>
      <c r="I627" s="255"/>
      <c r="J627" s="1154"/>
      <c r="K627" s="1152"/>
      <c r="L627" s="718"/>
      <c r="M627" s="718"/>
      <c r="N627" s="718"/>
    </row>
    <row r="628" spans="2:15" ht="15.95" customHeight="1" x14ac:dyDescent="0.15">
      <c r="B628" s="684"/>
      <c r="C628" s="662" t="s">
        <v>848</v>
      </c>
      <c r="D628" s="1200" t="s">
        <v>175</v>
      </c>
      <c r="E628" s="1203" t="s">
        <v>272</v>
      </c>
      <c r="F628" s="651" t="s">
        <v>580</v>
      </c>
      <c r="G628" s="654" t="s">
        <v>846</v>
      </c>
      <c r="H628" s="321"/>
      <c r="I628" s="251"/>
      <c r="J628" s="1153">
        <v>15.4</v>
      </c>
      <c r="K628" s="1147">
        <v>4</v>
      </c>
    </row>
    <row r="629" spans="2:15" ht="15.95" customHeight="1" x14ac:dyDescent="0.15">
      <c r="B629" s="684"/>
      <c r="C629" s="663" t="s">
        <v>849</v>
      </c>
      <c r="D629" s="1201"/>
      <c r="E629" s="1204"/>
      <c r="F629" s="652" t="s">
        <v>580</v>
      </c>
      <c r="G629" s="654" t="s">
        <v>847</v>
      </c>
      <c r="H629" s="321"/>
      <c r="I629" s="251"/>
      <c r="J629" s="1168"/>
      <c r="K629" s="1159"/>
    </row>
    <row r="630" spans="2:15" ht="12.95" customHeight="1" x14ac:dyDescent="0.15">
      <c r="B630" s="684"/>
      <c r="C630" s="664" t="s">
        <v>850</v>
      </c>
      <c r="D630" s="1202"/>
      <c r="E630" s="1205"/>
      <c r="F630" s="671"/>
      <c r="G630" s="344" t="s">
        <v>265</v>
      </c>
      <c r="H630" s="239" t="s">
        <v>279</v>
      </c>
      <c r="I630" s="253"/>
      <c r="J630" s="237">
        <v>15.4</v>
      </c>
      <c r="K630" s="363">
        <v>4</v>
      </c>
    </row>
    <row r="631" spans="2:15" ht="15.95" customHeight="1" x14ac:dyDescent="0.15">
      <c r="B631" s="1200" t="s">
        <v>851</v>
      </c>
      <c r="C631" s="1211"/>
      <c r="D631" s="197"/>
      <c r="E631" s="659"/>
      <c r="F631" s="651"/>
      <c r="G631" s="336"/>
      <c r="H631" s="336"/>
      <c r="I631" s="337"/>
      <c r="J631" s="1153"/>
      <c r="K631" s="1147"/>
    </row>
    <row r="632" spans="2:15" ht="15.95" customHeight="1" x14ac:dyDescent="0.15">
      <c r="B632" s="1202"/>
      <c r="C632" s="1213"/>
      <c r="D632" s="200"/>
      <c r="E632" s="661"/>
      <c r="F632" s="671"/>
      <c r="G632" s="338"/>
      <c r="H632" s="338"/>
      <c r="I632" s="339"/>
      <c r="J632" s="1154"/>
      <c r="K632" s="1152"/>
    </row>
    <row r="633" spans="2:15" ht="15.95" customHeight="1" x14ac:dyDescent="0.15">
      <c r="B633" s="1200" t="s">
        <v>852</v>
      </c>
      <c r="C633" s="1211"/>
      <c r="D633" s="189"/>
      <c r="E633" s="660"/>
      <c r="F633" s="652"/>
      <c r="G633" s="345"/>
      <c r="H633" s="345"/>
      <c r="I633" s="351"/>
      <c r="J633" s="1153"/>
      <c r="K633" s="656"/>
    </row>
    <row r="634" spans="2:15" ht="15.95" customHeight="1" x14ac:dyDescent="0.15">
      <c r="B634" s="1202"/>
      <c r="C634" s="1213"/>
      <c r="D634" s="189"/>
      <c r="E634" s="660"/>
      <c r="F634" s="652"/>
      <c r="G634" s="345"/>
      <c r="H634" s="345"/>
      <c r="I634" s="351"/>
      <c r="J634" s="1154"/>
      <c r="K634" s="656"/>
    </row>
    <row r="635" spans="2:15" ht="15.95" customHeight="1" x14ac:dyDescent="0.15">
      <c r="B635" s="1200" t="s">
        <v>853</v>
      </c>
      <c r="C635" s="1211"/>
      <c r="D635" s="197"/>
      <c r="E635" s="659"/>
      <c r="F635" s="651"/>
      <c r="G635" s="336"/>
      <c r="H635" s="336"/>
      <c r="I635" s="337"/>
      <c r="J635" s="1153"/>
      <c r="K635" s="655"/>
    </row>
    <row r="636" spans="2:15" ht="15.95" customHeight="1" x14ac:dyDescent="0.15">
      <c r="B636" s="1202"/>
      <c r="C636" s="1213"/>
      <c r="D636" s="200"/>
      <c r="E636" s="661"/>
      <c r="F636" s="671"/>
      <c r="G636" s="338"/>
      <c r="H636" s="338"/>
      <c r="I636" s="339"/>
      <c r="J636" s="1154"/>
      <c r="K636" s="658"/>
    </row>
    <row r="637" spans="2:15" ht="15.95" customHeight="1" x14ac:dyDescent="0.15">
      <c r="B637" s="1200" t="s">
        <v>326</v>
      </c>
      <c r="C637" s="1211"/>
      <c r="D637" s="189"/>
      <c r="E637" s="660"/>
      <c r="F637" s="652"/>
      <c r="G637" s="345"/>
      <c r="H637" s="345"/>
      <c r="I637" s="351"/>
      <c r="J637" s="1161"/>
      <c r="K637" s="1156"/>
    </row>
    <row r="638" spans="2:15" ht="15.95" customHeight="1" x14ac:dyDescent="0.15">
      <c r="B638" s="1202"/>
      <c r="C638" s="1213"/>
      <c r="D638" s="200"/>
      <c r="E638" s="661"/>
      <c r="F638" s="671"/>
      <c r="G638" s="338"/>
      <c r="H638" s="338"/>
      <c r="I638" s="339"/>
      <c r="J638" s="1199"/>
      <c r="K638" s="1158"/>
    </row>
    <row r="639" spans="2:15" ht="26.1" customHeight="1" x14ac:dyDescent="0.15">
      <c r="B639" s="229"/>
      <c r="C639" s="229"/>
      <c r="D639" s="189"/>
      <c r="E639" s="645"/>
      <c r="F639" s="223"/>
      <c r="G639" s="345"/>
      <c r="H639" s="345"/>
      <c r="I639" s="345"/>
      <c r="J639" s="262"/>
      <c r="K639" s="352"/>
      <c r="L639" s="718"/>
      <c r="M639" s="718"/>
      <c r="N639" s="718"/>
      <c r="O639" s="718"/>
    </row>
    <row r="640" spans="2:15" ht="12" customHeight="1" x14ac:dyDescent="0.15">
      <c r="B640" s="1160">
        <f>+B583+1</f>
        <v>41</v>
      </c>
      <c r="C640" s="1160"/>
      <c r="D640" s="1160"/>
      <c r="E640" s="1160"/>
      <c r="F640" s="1160"/>
      <c r="G640" s="1160"/>
      <c r="H640" s="1160"/>
      <c r="I640" s="1160"/>
      <c r="J640" s="1160"/>
      <c r="K640" s="1160"/>
      <c r="L640" s="718"/>
      <c r="M640" s="718"/>
      <c r="N640" s="718"/>
      <c r="O640" s="718"/>
    </row>
    <row r="641" spans="2:18" s="198" customFormat="1" ht="14.45" customHeight="1" x14ac:dyDescent="0.15">
      <c r="C641" s="189"/>
      <c r="D641" s="189"/>
      <c r="F641" s="223"/>
      <c r="G641" s="189"/>
      <c r="H641" s="189"/>
      <c r="I641" s="189"/>
      <c r="J641" s="189"/>
      <c r="L641" s="718"/>
      <c r="M641" s="718"/>
      <c r="N641" s="718"/>
      <c r="O641" s="718"/>
      <c r="P641" s="718"/>
      <c r="Q641" s="718"/>
      <c r="R641" s="725"/>
    </row>
    <row r="642" spans="2:18" ht="24" customHeight="1" x14ac:dyDescent="0.15">
      <c r="C642" s="198"/>
      <c r="D642" s="321"/>
      <c r="E642" s="645"/>
      <c r="F642" s="223"/>
      <c r="G642" s="321"/>
      <c r="H642" s="321"/>
      <c r="I642" s="1167" t="s">
        <v>536</v>
      </c>
      <c r="J642" s="1167"/>
      <c r="K642" s="1167"/>
    </row>
    <row r="643" spans="2:18" ht="18" customHeight="1" x14ac:dyDescent="0.15">
      <c r="B643" s="289" t="s">
        <v>592</v>
      </c>
      <c r="C643" s="198"/>
      <c r="D643" s="231"/>
      <c r="E643" s="645"/>
      <c r="F643" s="223"/>
      <c r="G643" s="321"/>
      <c r="H643" s="314"/>
      <c r="I643" s="314"/>
      <c r="J643" s="223"/>
      <c r="K643" s="223" t="s">
        <v>254</v>
      </c>
    </row>
    <row r="644" spans="2:18" ht="18" customHeight="1" x14ac:dyDescent="0.15">
      <c r="B644" s="1149" t="s">
        <v>534</v>
      </c>
      <c r="C644" s="1150"/>
      <c r="D644" s="1170" t="s">
        <v>537</v>
      </c>
      <c r="E644" s="1171"/>
      <c r="F644" s="1149" t="s">
        <v>255</v>
      </c>
      <c r="G644" s="1172"/>
      <c r="H644" s="1172"/>
      <c r="I644" s="1150"/>
      <c r="J644" s="1149" t="s">
        <v>256</v>
      </c>
      <c r="K644" s="1150"/>
    </row>
    <row r="645" spans="2:18" ht="15.95" customHeight="1" x14ac:dyDescent="0.15">
      <c r="B645" s="1226" t="s">
        <v>327</v>
      </c>
      <c r="C645" s="1194"/>
      <c r="D645" s="1178" t="s">
        <v>175</v>
      </c>
      <c r="E645" s="1189" t="s">
        <v>264</v>
      </c>
      <c r="F645" s="651" t="s">
        <v>580</v>
      </c>
      <c r="G645" s="653" t="s">
        <v>854</v>
      </c>
      <c r="H645" s="319"/>
      <c r="I645" s="256"/>
      <c r="J645" s="1153">
        <v>15.4</v>
      </c>
      <c r="K645" s="1147">
        <v>4</v>
      </c>
    </row>
    <row r="646" spans="2:18" ht="15.95" customHeight="1" x14ac:dyDescent="0.15">
      <c r="B646" s="1227"/>
      <c r="C646" s="1196"/>
      <c r="D646" s="1179"/>
      <c r="E646" s="1190"/>
      <c r="F646" s="652" t="s">
        <v>580</v>
      </c>
      <c r="G646" s="654" t="s">
        <v>855</v>
      </c>
      <c r="H646" s="321"/>
      <c r="I646" s="251"/>
      <c r="J646" s="1155"/>
      <c r="K646" s="1148"/>
    </row>
    <row r="647" spans="2:18" ht="12.95" customHeight="1" x14ac:dyDescent="0.15">
      <c r="B647" s="1227"/>
      <c r="C647" s="1196"/>
      <c r="D647" s="1179"/>
      <c r="E647" s="1190"/>
      <c r="F647" s="652"/>
      <c r="G647" s="353" t="s">
        <v>287</v>
      </c>
      <c r="H647" s="327" t="s">
        <v>328</v>
      </c>
      <c r="I647" s="328"/>
      <c r="J647" s="234">
        <v>15.4</v>
      </c>
      <c r="K647" s="362">
        <v>4</v>
      </c>
    </row>
    <row r="648" spans="2:18" ht="12.95" customHeight="1" x14ac:dyDescent="0.15">
      <c r="B648" s="1227"/>
      <c r="C648" s="1196"/>
      <c r="D648" s="1179"/>
      <c r="E648" s="1190"/>
      <c r="F648" s="652"/>
      <c r="G648" s="333" t="s">
        <v>265</v>
      </c>
      <c r="H648" s="327" t="s">
        <v>266</v>
      </c>
      <c r="I648" s="328"/>
      <c r="J648" s="234">
        <v>15.4</v>
      </c>
      <c r="K648" s="362">
        <v>4</v>
      </c>
    </row>
    <row r="649" spans="2:18" ht="12.95" customHeight="1" x14ac:dyDescent="0.15">
      <c r="B649" s="1228"/>
      <c r="C649" s="1229"/>
      <c r="D649" s="1180"/>
      <c r="E649" s="1198"/>
      <c r="F649" s="671"/>
      <c r="G649" s="344" t="s">
        <v>267</v>
      </c>
      <c r="H649" s="260" t="s">
        <v>329</v>
      </c>
      <c r="I649" s="261"/>
      <c r="J649" s="237">
        <v>15.4</v>
      </c>
      <c r="K649" s="363">
        <v>4</v>
      </c>
    </row>
    <row r="650" spans="2:18" ht="15.95" customHeight="1" x14ac:dyDescent="0.15">
      <c r="B650" s="1226" t="s">
        <v>330</v>
      </c>
      <c r="C650" s="1194"/>
      <c r="D650" s="1178" t="s">
        <v>175</v>
      </c>
      <c r="E650" s="1189" t="s">
        <v>272</v>
      </c>
      <c r="F650" s="651" t="s">
        <v>580</v>
      </c>
      <c r="G650" s="653" t="s">
        <v>856</v>
      </c>
      <c r="H650" s="196"/>
      <c r="I650" s="256"/>
      <c r="J650" s="1153">
        <v>15.4</v>
      </c>
      <c r="K650" s="1147">
        <v>4</v>
      </c>
    </row>
    <row r="651" spans="2:18" ht="15.95" customHeight="1" x14ac:dyDescent="0.15">
      <c r="B651" s="1227"/>
      <c r="C651" s="1196"/>
      <c r="D651" s="1179"/>
      <c r="E651" s="1190"/>
      <c r="F651" s="652" t="s">
        <v>580</v>
      </c>
      <c r="G651" s="654" t="s">
        <v>857</v>
      </c>
      <c r="H651" s="198"/>
      <c r="I651" s="251"/>
      <c r="J651" s="1155"/>
      <c r="K651" s="1148"/>
    </row>
    <row r="652" spans="2:18" ht="15.95" customHeight="1" x14ac:dyDescent="0.15">
      <c r="B652" s="1228"/>
      <c r="C652" s="1229"/>
      <c r="D652" s="1180"/>
      <c r="E652" s="1198"/>
      <c r="F652" s="671"/>
      <c r="G652" s="344" t="s">
        <v>265</v>
      </c>
      <c r="H652" s="260" t="s">
        <v>279</v>
      </c>
      <c r="I652" s="261"/>
      <c r="J652" s="237">
        <v>15.4</v>
      </c>
      <c r="K652" s="363">
        <v>4</v>
      </c>
    </row>
    <row r="653" spans="2:18" ht="15.95" customHeight="1" x14ac:dyDescent="0.15">
      <c r="B653" s="1230" t="s">
        <v>331</v>
      </c>
      <c r="C653" s="1210"/>
      <c r="D653" s="1200" t="s">
        <v>175</v>
      </c>
      <c r="E653" s="348" t="s">
        <v>272</v>
      </c>
      <c r="F653" s="651" t="s">
        <v>580</v>
      </c>
      <c r="G653" s="653" t="s">
        <v>858</v>
      </c>
      <c r="H653" s="198"/>
      <c r="I653" s="251"/>
      <c r="J653" s="1153">
        <v>15.4</v>
      </c>
      <c r="K653" s="1147">
        <v>4</v>
      </c>
    </row>
    <row r="654" spans="2:18" ht="15.95" customHeight="1" x14ac:dyDescent="0.15">
      <c r="B654" s="1231"/>
      <c r="C654" s="1232"/>
      <c r="D654" s="1201"/>
      <c r="E654" s="354"/>
      <c r="F654" s="652" t="s">
        <v>580</v>
      </c>
      <c r="G654" s="654" t="s">
        <v>859</v>
      </c>
      <c r="H654" s="198"/>
      <c r="I654" s="251"/>
      <c r="J654" s="1168"/>
      <c r="K654" s="1159"/>
    </row>
    <row r="655" spans="2:18" ht="12.95" customHeight="1" x14ac:dyDescent="0.15">
      <c r="B655" s="1231"/>
      <c r="C655" s="1232"/>
      <c r="D655" s="1201"/>
      <c r="E655" s="354"/>
      <c r="F655" s="652"/>
      <c r="G655" s="1220" t="s">
        <v>267</v>
      </c>
      <c r="H655" s="203" t="s">
        <v>861</v>
      </c>
      <c r="I655" s="355"/>
      <c r="J655" s="1169">
        <v>15.4</v>
      </c>
      <c r="K655" s="1151">
        <v>4</v>
      </c>
    </row>
    <row r="656" spans="2:18" ht="12.95" customHeight="1" x14ac:dyDescent="0.15">
      <c r="B656" s="1231"/>
      <c r="C656" s="1232"/>
      <c r="D656" s="1202"/>
      <c r="E656" s="349"/>
      <c r="F656" s="671"/>
      <c r="G656" s="1222"/>
      <c r="H656" s="225" t="s">
        <v>860</v>
      </c>
      <c r="I656" s="252"/>
      <c r="J656" s="1154"/>
      <c r="K656" s="1152"/>
    </row>
    <row r="657" spans="2:11" ht="15.95" customHeight="1" x14ac:dyDescent="0.15">
      <c r="B657" s="1173" t="s">
        <v>332</v>
      </c>
      <c r="C657" s="1224"/>
      <c r="D657" s="679"/>
      <c r="E657" s="659"/>
      <c r="F657" s="651"/>
      <c r="G657" s="319"/>
      <c r="H657" s="319"/>
      <c r="I657" s="256"/>
      <c r="J657" s="666"/>
      <c r="K657" s="656"/>
    </row>
    <row r="658" spans="2:11" ht="15.95" customHeight="1" x14ac:dyDescent="0.15">
      <c r="B658" s="1176"/>
      <c r="C658" s="1225"/>
      <c r="D658" s="691"/>
      <c r="E658" s="661"/>
      <c r="F658" s="671"/>
      <c r="G658" s="231"/>
      <c r="H658" s="231"/>
      <c r="I658" s="255"/>
      <c r="J658" s="667"/>
      <c r="K658" s="658"/>
    </row>
    <row r="659" spans="2:11" ht="15.95" customHeight="1" x14ac:dyDescent="0.15">
      <c r="B659" s="1200" t="s">
        <v>894</v>
      </c>
      <c r="C659" s="1211"/>
      <c r="D659" s="1200" t="s">
        <v>865</v>
      </c>
      <c r="E659" s="1203" t="s">
        <v>263</v>
      </c>
      <c r="F659" s="651" t="s">
        <v>580</v>
      </c>
      <c r="G659" s="653" t="s">
        <v>655</v>
      </c>
      <c r="H659" s="197"/>
      <c r="I659" s="690"/>
      <c r="J659" s="1184">
        <v>7</v>
      </c>
      <c r="K659" s="1147">
        <v>4</v>
      </c>
    </row>
    <row r="660" spans="2:11" ht="15.95" customHeight="1" x14ac:dyDescent="0.15">
      <c r="B660" s="1201"/>
      <c r="C660" s="1212"/>
      <c r="D660" s="1201"/>
      <c r="E660" s="1204"/>
      <c r="F660" s="652"/>
      <c r="G660" s="654" t="s">
        <v>862</v>
      </c>
      <c r="H660" s="189"/>
      <c r="I660" s="195"/>
      <c r="J660" s="1185"/>
      <c r="K660" s="1148"/>
    </row>
    <row r="661" spans="2:11" ht="12.95" customHeight="1" x14ac:dyDescent="0.15">
      <c r="B661" s="1201"/>
      <c r="C661" s="1212"/>
      <c r="D661" s="1201"/>
      <c r="E661" s="1204"/>
      <c r="F661" s="652"/>
      <c r="G661" s="202" t="s">
        <v>864</v>
      </c>
      <c r="H661" s="189"/>
      <c r="I661" s="195"/>
      <c r="J661" s="1185"/>
      <c r="K661" s="1148"/>
    </row>
    <row r="662" spans="2:11" ht="12.95" customHeight="1" x14ac:dyDescent="0.15">
      <c r="B662" s="1201"/>
      <c r="C662" s="1212"/>
      <c r="D662" s="1202"/>
      <c r="E662" s="1205"/>
      <c r="F662" s="671"/>
      <c r="G662" s="225" t="s">
        <v>863</v>
      </c>
      <c r="H662" s="200"/>
      <c r="I662" s="692"/>
      <c r="J662" s="1186"/>
      <c r="K662" s="1152"/>
    </row>
    <row r="663" spans="2:11" ht="15.95" customHeight="1" x14ac:dyDescent="0.15">
      <c r="B663" s="1201"/>
      <c r="C663" s="1212"/>
      <c r="D663" s="1200" t="s">
        <v>202</v>
      </c>
      <c r="E663" s="1203" t="s">
        <v>263</v>
      </c>
      <c r="F663" s="651" t="s">
        <v>580</v>
      </c>
      <c r="G663" s="653" t="s">
        <v>866</v>
      </c>
      <c r="H663" s="197"/>
      <c r="I663" s="690"/>
      <c r="J663" s="1184">
        <v>7</v>
      </c>
      <c r="K663" s="1147">
        <v>4</v>
      </c>
    </row>
    <row r="664" spans="2:11" ht="15.95" customHeight="1" x14ac:dyDescent="0.15">
      <c r="B664" s="1201"/>
      <c r="C664" s="1212"/>
      <c r="D664" s="1201"/>
      <c r="E664" s="1204"/>
      <c r="F664" s="652"/>
      <c r="G664" s="654" t="s">
        <v>659</v>
      </c>
      <c r="H664" s="189"/>
      <c r="I664" s="195"/>
      <c r="J664" s="1185"/>
      <c r="K664" s="1148"/>
    </row>
    <row r="665" spans="2:11" ht="15.95" customHeight="1" x14ac:dyDescent="0.15">
      <c r="B665" s="1201"/>
      <c r="C665" s="1212"/>
      <c r="D665" s="1201"/>
      <c r="E665" s="1204"/>
      <c r="F665" s="652" t="s">
        <v>580</v>
      </c>
      <c r="G665" s="654" t="s">
        <v>661</v>
      </c>
      <c r="H665" s="189"/>
      <c r="I665" s="195"/>
      <c r="J665" s="1185"/>
      <c r="K665" s="1148"/>
    </row>
    <row r="666" spans="2:11" ht="15.95" customHeight="1" x14ac:dyDescent="0.15">
      <c r="B666" s="1201"/>
      <c r="C666" s="1212"/>
      <c r="D666" s="1202"/>
      <c r="E666" s="1205"/>
      <c r="F666" s="671"/>
      <c r="G666" s="670" t="s">
        <v>660</v>
      </c>
      <c r="H666" s="200"/>
      <c r="I666" s="692"/>
      <c r="J666" s="1186"/>
      <c r="K666" s="1152"/>
    </row>
    <row r="667" spans="2:11" ht="15.95" customHeight="1" x14ac:dyDescent="0.15">
      <c r="B667" s="1201"/>
      <c r="C667" s="1212"/>
      <c r="D667" s="1200" t="s">
        <v>203</v>
      </c>
      <c r="E667" s="1203" t="s">
        <v>263</v>
      </c>
      <c r="F667" s="651" t="s">
        <v>580</v>
      </c>
      <c r="G667" s="653" t="s">
        <v>867</v>
      </c>
      <c r="H667" s="197"/>
      <c r="I667" s="690"/>
      <c r="J667" s="1184">
        <v>7</v>
      </c>
      <c r="K667" s="1147">
        <v>4</v>
      </c>
    </row>
    <row r="668" spans="2:11" ht="15.95" customHeight="1" x14ac:dyDescent="0.15">
      <c r="B668" s="1201"/>
      <c r="C668" s="1212"/>
      <c r="D668" s="1201"/>
      <c r="E668" s="1204"/>
      <c r="F668" s="652"/>
      <c r="G668" s="654" t="s">
        <v>868</v>
      </c>
      <c r="H668" s="189"/>
      <c r="I668" s="195"/>
      <c r="J668" s="1185"/>
      <c r="K668" s="1148"/>
    </row>
    <row r="669" spans="2:11" ht="15.95" customHeight="1" x14ac:dyDescent="0.15">
      <c r="B669" s="1201"/>
      <c r="C669" s="1212"/>
      <c r="D669" s="1201"/>
      <c r="E669" s="1204"/>
      <c r="F669" s="652"/>
      <c r="G669" s="654" t="s">
        <v>869</v>
      </c>
      <c r="H669" s="189"/>
      <c r="I669" s="195"/>
      <c r="J669" s="1185"/>
      <c r="K669" s="1148"/>
    </row>
    <row r="670" spans="2:11" ht="15.95" customHeight="1" x14ac:dyDescent="0.15">
      <c r="B670" s="1201"/>
      <c r="C670" s="1212"/>
      <c r="D670" s="1201"/>
      <c r="E670" s="1204"/>
      <c r="F670" s="652" t="s">
        <v>580</v>
      </c>
      <c r="G670" s="654" t="s">
        <v>870</v>
      </c>
      <c r="H670" s="189"/>
      <c r="I670" s="195"/>
      <c r="J670" s="1185"/>
      <c r="K670" s="1148"/>
    </row>
    <row r="671" spans="2:11" ht="15.95" customHeight="1" x14ac:dyDescent="0.15">
      <c r="B671" s="1201"/>
      <c r="C671" s="1212"/>
      <c r="D671" s="1201"/>
      <c r="E671" s="1204"/>
      <c r="F671" s="652"/>
      <c r="G671" s="654" t="s">
        <v>871</v>
      </c>
      <c r="H671" s="189"/>
      <c r="I671" s="195"/>
      <c r="J671" s="1185"/>
      <c r="K671" s="1148"/>
    </row>
    <row r="672" spans="2:11" ht="12.95" customHeight="1" x14ac:dyDescent="0.15">
      <c r="B672" s="1201"/>
      <c r="C672" s="1212"/>
      <c r="D672" s="1201"/>
      <c r="E672" s="1204"/>
      <c r="F672" s="652"/>
      <c r="G672" s="266" t="s">
        <v>872</v>
      </c>
      <c r="H672" s="189"/>
      <c r="I672" s="195"/>
      <c r="J672" s="1185"/>
      <c r="K672" s="1148"/>
    </row>
    <row r="673" spans="2:11" ht="12.95" customHeight="1" x14ac:dyDescent="0.15">
      <c r="B673" s="1201"/>
      <c r="C673" s="1212"/>
      <c r="D673" s="1201"/>
      <c r="E673" s="1204"/>
      <c r="F673" s="652"/>
      <c r="G673" s="266" t="s">
        <v>873</v>
      </c>
      <c r="H673" s="189"/>
      <c r="I673" s="195"/>
      <c r="J673" s="1185"/>
      <c r="K673" s="1148"/>
    </row>
    <row r="674" spans="2:11" ht="12.95" customHeight="1" x14ac:dyDescent="0.15">
      <c r="B674" s="1201"/>
      <c r="C674" s="1212"/>
      <c r="D674" s="1201"/>
      <c r="E674" s="1204"/>
      <c r="F674" s="652"/>
      <c r="G674" s="266" t="s">
        <v>874</v>
      </c>
      <c r="H674" s="189"/>
      <c r="I674" s="195"/>
      <c r="J674" s="1185"/>
      <c r="K674" s="1148"/>
    </row>
    <row r="675" spans="2:11" ht="12.95" customHeight="1" x14ac:dyDescent="0.15">
      <c r="B675" s="1201"/>
      <c r="C675" s="1212"/>
      <c r="D675" s="1201"/>
      <c r="E675" s="1204"/>
      <c r="F675" s="652"/>
      <c r="G675" s="266" t="s">
        <v>875</v>
      </c>
      <c r="H675" s="189"/>
      <c r="I675" s="195"/>
      <c r="J675" s="1185"/>
      <c r="K675" s="1148"/>
    </row>
    <row r="676" spans="2:11" ht="12.95" customHeight="1" x14ac:dyDescent="0.15">
      <c r="B676" s="1201"/>
      <c r="C676" s="1212"/>
      <c r="D676" s="1201"/>
      <c r="E676" s="1204"/>
      <c r="F676" s="652"/>
      <c r="G676" s="266" t="s">
        <v>876</v>
      </c>
      <c r="H676" s="189"/>
      <c r="I676" s="195"/>
      <c r="J676" s="1185"/>
      <c r="K676" s="1148"/>
    </row>
    <row r="677" spans="2:11" ht="12.95" customHeight="1" x14ac:dyDescent="0.15">
      <c r="B677" s="1201"/>
      <c r="C677" s="1212"/>
      <c r="D677" s="1202"/>
      <c r="E677" s="1205"/>
      <c r="F677" s="671"/>
      <c r="G677" s="356" t="s">
        <v>877</v>
      </c>
      <c r="H677" s="200"/>
      <c r="I677" s="692"/>
      <c r="J677" s="1186"/>
      <c r="K677" s="1152"/>
    </row>
    <row r="678" spans="2:11" ht="15.95" customHeight="1" x14ac:dyDescent="0.15">
      <c r="B678" s="1201"/>
      <c r="C678" s="1212"/>
      <c r="D678" s="1178" t="s">
        <v>204</v>
      </c>
      <c r="E678" s="1189" t="s">
        <v>263</v>
      </c>
      <c r="F678" s="651" t="s">
        <v>580</v>
      </c>
      <c r="G678" s="1209" t="s">
        <v>878</v>
      </c>
      <c r="H678" s="1209"/>
      <c r="I678" s="1210"/>
      <c r="J678" s="1184">
        <v>7</v>
      </c>
      <c r="K678" s="1147">
        <v>4</v>
      </c>
    </row>
    <row r="679" spans="2:11" ht="15.95" customHeight="1" x14ac:dyDescent="0.15">
      <c r="B679" s="1201"/>
      <c r="C679" s="1212"/>
      <c r="D679" s="1179"/>
      <c r="E679" s="1190"/>
      <c r="F679" s="652"/>
      <c r="G679" s="654" t="s">
        <v>879</v>
      </c>
      <c r="H679" s="189"/>
      <c r="I679" s="195"/>
      <c r="J679" s="1185"/>
      <c r="K679" s="1148"/>
    </row>
    <row r="680" spans="2:11" ht="15.95" customHeight="1" x14ac:dyDescent="0.15">
      <c r="B680" s="1201"/>
      <c r="C680" s="1212"/>
      <c r="D680" s="1179"/>
      <c r="E680" s="1198"/>
      <c r="F680" s="671" t="s">
        <v>580</v>
      </c>
      <c r="G680" s="670" t="s">
        <v>675</v>
      </c>
      <c r="H680" s="200"/>
      <c r="I680" s="692"/>
      <c r="J680" s="1186"/>
      <c r="K680" s="1152"/>
    </row>
    <row r="681" spans="2:11" ht="15.95" customHeight="1" x14ac:dyDescent="0.15">
      <c r="B681" s="1201"/>
      <c r="C681" s="1212"/>
      <c r="D681" s="1179"/>
      <c r="E681" s="1189" t="s">
        <v>272</v>
      </c>
      <c r="F681" s="652" t="s">
        <v>580</v>
      </c>
      <c r="G681" s="654" t="s">
        <v>880</v>
      </c>
      <c r="H681" s="321"/>
      <c r="I681" s="251"/>
      <c r="J681" s="1153">
        <v>15.4</v>
      </c>
      <c r="K681" s="1147">
        <v>4</v>
      </c>
    </row>
    <row r="682" spans="2:11" ht="15.95" customHeight="1" x14ac:dyDescent="0.15">
      <c r="B682" s="1201"/>
      <c r="C682" s="1212"/>
      <c r="D682" s="1179"/>
      <c r="E682" s="1190"/>
      <c r="F682" s="652" t="s">
        <v>580</v>
      </c>
      <c r="G682" s="654" t="s">
        <v>881</v>
      </c>
      <c r="H682" s="321"/>
      <c r="I682" s="251"/>
      <c r="J682" s="1155"/>
      <c r="K682" s="1148"/>
    </row>
    <row r="683" spans="2:11" ht="12.95" customHeight="1" x14ac:dyDescent="0.15">
      <c r="B683" s="1201"/>
      <c r="C683" s="1212"/>
      <c r="D683" s="1179"/>
      <c r="E683" s="1190"/>
      <c r="F683" s="652"/>
      <c r="G683" s="333" t="s">
        <v>265</v>
      </c>
      <c r="H683" s="264" t="s">
        <v>275</v>
      </c>
      <c r="I683" s="263"/>
      <c r="J683" s="234">
        <v>15.4</v>
      </c>
      <c r="K683" s="362">
        <v>4</v>
      </c>
    </row>
    <row r="684" spans="2:11" ht="12.95" customHeight="1" x14ac:dyDescent="0.15">
      <c r="B684" s="1201"/>
      <c r="C684" s="1212"/>
      <c r="D684" s="1179"/>
      <c r="E684" s="1198"/>
      <c r="F684" s="671"/>
      <c r="G684" s="344" t="s">
        <v>267</v>
      </c>
      <c r="H684" s="239" t="s">
        <v>333</v>
      </c>
      <c r="I684" s="254"/>
      <c r="J684" s="237">
        <v>15.4</v>
      </c>
      <c r="K684" s="363">
        <v>4</v>
      </c>
    </row>
    <row r="685" spans="2:11" ht="15.95" customHeight="1" x14ac:dyDescent="0.15">
      <c r="B685" s="1201"/>
      <c r="C685" s="1212"/>
      <c r="D685" s="1179"/>
      <c r="E685" s="1189" t="s">
        <v>264</v>
      </c>
      <c r="F685" s="651" t="s">
        <v>580</v>
      </c>
      <c r="G685" s="653" t="s">
        <v>883</v>
      </c>
      <c r="H685" s="319"/>
      <c r="I685" s="256"/>
      <c r="J685" s="1153">
        <v>15</v>
      </c>
      <c r="K685" s="1147">
        <v>4</v>
      </c>
    </row>
    <row r="686" spans="2:11" ht="15.95" customHeight="1" x14ac:dyDescent="0.15">
      <c r="B686" s="1202"/>
      <c r="C686" s="1213"/>
      <c r="D686" s="1180"/>
      <c r="E686" s="1198"/>
      <c r="F686" s="671"/>
      <c r="G686" s="670" t="s">
        <v>882</v>
      </c>
      <c r="H686" s="231"/>
      <c r="I686" s="255"/>
      <c r="J686" s="1154"/>
      <c r="K686" s="1152"/>
    </row>
    <row r="687" spans="2:11" ht="15.95" customHeight="1" x14ac:dyDescent="0.15">
      <c r="B687" s="642"/>
      <c r="C687" s="329"/>
      <c r="D687" s="310"/>
      <c r="E687" s="645"/>
      <c r="G687" s="314"/>
      <c r="H687" s="314"/>
      <c r="I687" s="314"/>
      <c r="J687" s="212"/>
    </row>
    <row r="688" spans="2:11" ht="15.95" customHeight="1" x14ac:dyDescent="0.15">
      <c r="B688" s="642"/>
      <c r="C688" s="329"/>
      <c r="D688" s="310"/>
      <c r="E688" s="645"/>
      <c r="G688" s="314"/>
      <c r="H688" s="314"/>
      <c r="I688" s="314"/>
      <c r="J688" s="212"/>
    </row>
    <row r="689" spans="2:11" ht="15.95" customHeight="1" x14ac:dyDescent="0.15">
      <c r="B689" s="642"/>
      <c r="C689" s="329"/>
      <c r="D689" s="310"/>
      <c r="E689" s="645"/>
      <c r="G689" s="314"/>
      <c r="H689" s="314"/>
      <c r="I689" s="314"/>
      <c r="J689" s="212"/>
    </row>
    <row r="690" spans="2:11" ht="15.95" customHeight="1" x14ac:dyDescent="0.15">
      <c r="B690" s="642"/>
      <c r="C690" s="329"/>
      <c r="D690" s="310"/>
      <c r="E690" s="645"/>
      <c r="G690" s="314"/>
      <c r="H690" s="314"/>
      <c r="I690" s="314"/>
      <c r="J690" s="212"/>
    </row>
    <row r="691" spans="2:11" ht="15.95" customHeight="1" x14ac:dyDescent="0.15">
      <c r="B691" s="642"/>
      <c r="C691" s="329"/>
      <c r="D691" s="310"/>
      <c r="E691" s="645"/>
      <c r="G691" s="314"/>
      <c r="H691" s="314"/>
      <c r="I691" s="314"/>
      <c r="J691" s="212"/>
    </row>
    <row r="692" spans="2:11" ht="15.95" customHeight="1" x14ac:dyDescent="0.15">
      <c r="B692" s="642"/>
      <c r="C692" s="329"/>
      <c r="D692" s="310"/>
      <c r="E692" s="645"/>
      <c r="G692" s="314"/>
      <c r="H692" s="314"/>
      <c r="I692" s="314"/>
      <c r="J692" s="212"/>
    </row>
    <row r="693" spans="2:11" ht="15.95" customHeight="1" x14ac:dyDescent="0.15">
      <c r="B693" s="642"/>
      <c r="C693" s="329"/>
      <c r="D693" s="310"/>
      <c r="E693" s="645"/>
      <c r="G693" s="314"/>
      <c r="H693" s="314"/>
      <c r="I693" s="314"/>
      <c r="J693" s="212"/>
    </row>
    <row r="694" spans="2:11" ht="15.95" customHeight="1" x14ac:dyDescent="0.15">
      <c r="B694" s="642"/>
      <c r="C694" s="329"/>
      <c r="D694" s="310"/>
      <c r="E694" s="645"/>
      <c r="G694" s="314"/>
      <c r="H694" s="314"/>
      <c r="I694" s="314"/>
      <c r="J694" s="212"/>
    </row>
    <row r="695" spans="2:11" ht="15.95" customHeight="1" x14ac:dyDescent="0.15">
      <c r="B695" s="642"/>
      <c r="C695" s="329"/>
      <c r="D695" s="310"/>
      <c r="E695" s="645"/>
      <c r="G695" s="314"/>
      <c r="H695" s="314"/>
      <c r="I695" s="314"/>
      <c r="J695" s="212"/>
    </row>
    <row r="696" spans="2:11" ht="15.95" customHeight="1" x14ac:dyDescent="0.15">
      <c r="B696" s="642"/>
      <c r="C696" s="329"/>
      <c r="D696" s="310"/>
      <c r="E696" s="645"/>
      <c r="G696" s="314"/>
      <c r="H696" s="314"/>
      <c r="I696" s="314"/>
      <c r="J696" s="212"/>
    </row>
    <row r="697" spans="2:11" ht="24.95" customHeight="1" x14ac:dyDescent="0.15">
      <c r="D697" s="310"/>
      <c r="E697" s="645"/>
      <c r="G697" s="314"/>
      <c r="H697" s="314"/>
      <c r="I697" s="314"/>
      <c r="J697" s="212"/>
    </row>
    <row r="698" spans="2:11" ht="12" customHeight="1" x14ac:dyDescent="0.15">
      <c r="B698" s="1160">
        <f>+B640+1</f>
        <v>42</v>
      </c>
      <c r="C698" s="1160"/>
      <c r="D698" s="1160"/>
      <c r="E698" s="1160"/>
      <c r="F698" s="1160"/>
      <c r="G698" s="1160"/>
      <c r="H698" s="1160"/>
      <c r="I698" s="1160"/>
      <c r="J698" s="1160"/>
      <c r="K698" s="1160"/>
    </row>
    <row r="699" spans="2:11" ht="15.95" customHeight="1" x14ac:dyDescent="0.15">
      <c r="D699" s="310"/>
      <c r="E699" s="645"/>
      <c r="G699" s="314"/>
      <c r="H699" s="314"/>
      <c r="I699" s="314"/>
      <c r="J699" s="212"/>
    </row>
    <row r="700" spans="2:11" ht="24" customHeight="1" x14ac:dyDescent="0.15">
      <c r="C700" s="198"/>
      <c r="D700" s="321"/>
      <c r="E700" s="645"/>
      <c r="F700" s="223"/>
      <c r="G700" s="321"/>
      <c r="H700" s="321"/>
      <c r="I700" s="1167" t="s">
        <v>536</v>
      </c>
      <c r="J700" s="1167"/>
      <c r="K700" s="1167"/>
    </row>
    <row r="701" spans="2:11" ht="18" customHeight="1" x14ac:dyDescent="0.15">
      <c r="B701" s="289" t="s">
        <v>676</v>
      </c>
      <c r="C701" s="198"/>
      <c r="D701" s="231"/>
      <c r="E701" s="645"/>
      <c r="F701" s="223"/>
      <c r="G701" s="321"/>
      <c r="H701" s="314"/>
      <c r="I701" s="314"/>
      <c r="J701" s="223"/>
      <c r="K701" s="223" t="s">
        <v>254</v>
      </c>
    </row>
    <row r="702" spans="2:11" ht="18" customHeight="1" x14ac:dyDescent="0.15">
      <c r="B702" s="1149" t="s">
        <v>534</v>
      </c>
      <c r="C702" s="1150"/>
      <c r="D702" s="1170" t="s">
        <v>537</v>
      </c>
      <c r="E702" s="1171"/>
      <c r="F702" s="1149" t="s">
        <v>255</v>
      </c>
      <c r="G702" s="1172"/>
      <c r="H702" s="1172"/>
      <c r="I702" s="1150"/>
      <c r="J702" s="1149" t="s">
        <v>256</v>
      </c>
      <c r="K702" s="1150"/>
    </row>
    <row r="703" spans="2:11" ht="15.95" customHeight="1" x14ac:dyDescent="0.15">
      <c r="B703" s="1200" t="s">
        <v>895</v>
      </c>
      <c r="C703" s="1211"/>
      <c r="D703" s="1214" t="s">
        <v>205</v>
      </c>
      <c r="E703" s="1203" t="s">
        <v>263</v>
      </c>
      <c r="F703" s="651" t="s">
        <v>802</v>
      </c>
      <c r="G703" s="653" t="s">
        <v>677</v>
      </c>
      <c r="H703" s="197"/>
      <c r="I703" s="690"/>
      <c r="J703" s="1217">
        <v>7</v>
      </c>
      <c r="K703" s="1147">
        <v>4</v>
      </c>
    </row>
    <row r="704" spans="2:11" ht="15.95" customHeight="1" x14ac:dyDescent="0.15">
      <c r="B704" s="1201"/>
      <c r="C704" s="1212"/>
      <c r="D704" s="1215"/>
      <c r="E704" s="1204"/>
      <c r="F704" s="640"/>
      <c r="G704" s="654" t="s">
        <v>678</v>
      </c>
      <c r="H704" s="189"/>
      <c r="I704" s="195"/>
      <c r="J704" s="1218"/>
      <c r="K704" s="1148"/>
    </row>
    <row r="705" spans="2:12" ht="15.95" customHeight="1" x14ac:dyDescent="0.15">
      <c r="B705" s="1201"/>
      <c r="C705" s="1212"/>
      <c r="D705" s="1215"/>
      <c r="E705" s="1204"/>
      <c r="F705" s="640"/>
      <c r="G705" s="654" t="s">
        <v>884</v>
      </c>
      <c r="H705" s="189"/>
      <c r="I705" s="195"/>
      <c r="J705" s="1218"/>
      <c r="K705" s="1148"/>
    </row>
    <row r="706" spans="2:12" ht="15.95" customHeight="1" x14ac:dyDescent="0.15">
      <c r="B706" s="1201"/>
      <c r="C706" s="1212"/>
      <c r="D706" s="1215"/>
      <c r="E706" s="1205"/>
      <c r="F706" s="671" t="s">
        <v>580</v>
      </c>
      <c r="G706" s="670" t="s">
        <v>680</v>
      </c>
      <c r="H706" s="200"/>
      <c r="I706" s="692"/>
      <c r="J706" s="1219"/>
      <c r="K706" s="1152"/>
    </row>
    <row r="707" spans="2:12" ht="15.95" customHeight="1" x14ac:dyDescent="0.15">
      <c r="B707" s="1201"/>
      <c r="C707" s="1212"/>
      <c r="D707" s="1215"/>
      <c r="E707" s="1203" t="s">
        <v>272</v>
      </c>
      <c r="F707" s="652" t="s">
        <v>885</v>
      </c>
      <c r="G707" s="654" t="s">
        <v>886</v>
      </c>
      <c r="H707" s="321"/>
      <c r="I707" s="251"/>
      <c r="J707" s="1161">
        <v>15.4</v>
      </c>
      <c r="K707" s="1147">
        <v>4</v>
      </c>
    </row>
    <row r="708" spans="2:12" ht="15.95" customHeight="1" x14ac:dyDescent="0.15">
      <c r="B708" s="1201"/>
      <c r="C708" s="1212"/>
      <c r="D708" s="1215"/>
      <c r="E708" s="1204"/>
      <c r="F708" s="652" t="s">
        <v>580</v>
      </c>
      <c r="G708" s="654" t="s">
        <v>887</v>
      </c>
      <c r="H708" s="321"/>
      <c r="I708" s="251"/>
      <c r="J708" s="1197"/>
      <c r="K708" s="1148"/>
    </row>
    <row r="709" spans="2:12" ht="15.95" customHeight="1" x14ac:dyDescent="0.15">
      <c r="B709" s="1201"/>
      <c r="C709" s="1212"/>
      <c r="D709" s="1215"/>
      <c r="E709" s="1204"/>
      <c r="F709" s="652"/>
      <c r="G709" s="335" t="s">
        <v>265</v>
      </c>
      <c r="H709" s="205" t="s">
        <v>275</v>
      </c>
      <c r="I709" s="240"/>
      <c r="J709" s="669">
        <v>15.4</v>
      </c>
      <c r="K709" s="665">
        <v>4</v>
      </c>
    </row>
    <row r="710" spans="2:12" ht="12.95" customHeight="1" x14ac:dyDescent="0.15">
      <c r="B710" s="1201"/>
      <c r="C710" s="1212"/>
      <c r="D710" s="1215"/>
      <c r="E710" s="1204"/>
      <c r="F710" s="652"/>
      <c r="G710" s="1220" t="s">
        <v>267</v>
      </c>
      <c r="H710" s="305" t="s">
        <v>888</v>
      </c>
      <c r="I710" s="241"/>
      <c r="J710" s="1223">
        <v>15.4</v>
      </c>
      <c r="K710" s="1151">
        <v>4</v>
      </c>
    </row>
    <row r="711" spans="2:12" ht="12.95" customHeight="1" x14ac:dyDescent="0.15">
      <c r="B711" s="1201"/>
      <c r="C711" s="1212"/>
      <c r="D711" s="1215"/>
      <c r="E711" s="1204"/>
      <c r="F711" s="652"/>
      <c r="G711" s="1221"/>
      <c r="H711" s="307" t="s">
        <v>889</v>
      </c>
      <c r="I711" s="242"/>
      <c r="J711" s="1197"/>
      <c r="K711" s="1148"/>
    </row>
    <row r="712" spans="2:12" ht="12.95" customHeight="1" x14ac:dyDescent="0.15">
      <c r="B712" s="1201"/>
      <c r="C712" s="1212"/>
      <c r="D712" s="1215"/>
      <c r="E712" s="1204"/>
      <c r="F712" s="652"/>
      <c r="G712" s="1221"/>
      <c r="H712" s="307" t="s">
        <v>891</v>
      </c>
      <c r="I712" s="242"/>
      <c r="J712" s="1197"/>
      <c r="K712" s="1148"/>
    </row>
    <row r="713" spans="2:12" ht="12.95" customHeight="1" x14ac:dyDescent="0.15">
      <c r="B713" s="1201"/>
      <c r="C713" s="1212"/>
      <c r="D713" s="1215"/>
      <c r="E713" s="1204"/>
      <c r="F713" s="652"/>
      <c r="G713" s="1222"/>
      <c r="H713" s="307" t="s">
        <v>890</v>
      </c>
      <c r="I713" s="242"/>
      <c r="J713" s="1197"/>
      <c r="K713" s="1148"/>
    </row>
    <row r="714" spans="2:12" ht="15.95" customHeight="1" x14ac:dyDescent="0.15">
      <c r="B714" s="1201"/>
      <c r="C714" s="1212"/>
      <c r="D714" s="1215"/>
      <c r="E714" s="1203" t="s">
        <v>264</v>
      </c>
      <c r="F714" s="651" t="s">
        <v>580</v>
      </c>
      <c r="G714" s="653" t="s">
        <v>893</v>
      </c>
      <c r="H714" s="227"/>
      <c r="I714" s="257"/>
      <c r="J714" s="1161">
        <v>15.4</v>
      </c>
      <c r="K714" s="1147">
        <v>4</v>
      </c>
    </row>
    <row r="715" spans="2:12" ht="15.95" customHeight="1" x14ac:dyDescent="0.15">
      <c r="B715" s="1201"/>
      <c r="C715" s="1212"/>
      <c r="D715" s="1216"/>
      <c r="E715" s="1205"/>
      <c r="F715" s="671"/>
      <c r="G715" s="670" t="s">
        <v>892</v>
      </c>
      <c r="H715" s="231"/>
      <c r="I715" s="255"/>
      <c r="J715" s="1199"/>
      <c r="K715" s="1152"/>
    </row>
    <row r="716" spans="2:12" ht="15.95" customHeight="1" x14ac:dyDescent="0.15">
      <c r="B716" s="1201"/>
      <c r="C716" s="1212"/>
      <c r="D716" s="1200" t="s">
        <v>334</v>
      </c>
      <c r="E716" s="1203" t="s">
        <v>272</v>
      </c>
      <c r="F716" s="651" t="s">
        <v>580</v>
      </c>
      <c r="G716" s="653" t="s">
        <v>896</v>
      </c>
      <c r="H716" s="319"/>
      <c r="I716" s="256"/>
      <c r="J716" s="1161">
        <v>15.4</v>
      </c>
      <c r="K716" s="1147">
        <v>4</v>
      </c>
      <c r="L716" s="718"/>
    </row>
    <row r="717" spans="2:12" ht="15.95" customHeight="1" x14ac:dyDescent="0.15">
      <c r="B717" s="1201"/>
      <c r="C717" s="1212"/>
      <c r="D717" s="1201"/>
      <c r="E717" s="1204"/>
      <c r="F717" s="652" t="s">
        <v>580</v>
      </c>
      <c r="G717" s="654" t="s">
        <v>898</v>
      </c>
      <c r="H717" s="321"/>
      <c r="I717" s="251"/>
      <c r="J717" s="1197"/>
      <c r="K717" s="1148"/>
      <c r="L717" s="718"/>
    </row>
    <row r="718" spans="2:12" ht="15.95" customHeight="1" x14ac:dyDescent="0.15">
      <c r="B718" s="1201"/>
      <c r="C718" s="1212"/>
      <c r="D718" s="1201"/>
      <c r="E718" s="1205"/>
      <c r="F718" s="652"/>
      <c r="G718" s="654" t="s">
        <v>897</v>
      </c>
      <c r="H718" s="321"/>
      <c r="I718" s="251"/>
      <c r="J718" s="1197"/>
      <c r="K718" s="1148"/>
      <c r="L718" s="718"/>
    </row>
    <row r="719" spans="2:12" ht="15.95" customHeight="1" x14ac:dyDescent="0.15">
      <c r="B719" s="1201"/>
      <c r="C719" s="1212"/>
      <c r="D719" s="1178" t="s">
        <v>335</v>
      </c>
      <c r="E719" s="1189" t="s">
        <v>264</v>
      </c>
      <c r="F719" s="651" t="s">
        <v>738</v>
      </c>
      <c r="G719" s="196" t="s">
        <v>899</v>
      </c>
      <c r="H719" s="319"/>
      <c r="I719" s="256"/>
      <c r="J719" s="1161">
        <v>15.4</v>
      </c>
      <c r="K719" s="1147">
        <v>4</v>
      </c>
    </row>
    <row r="720" spans="2:12" ht="15.95" customHeight="1" x14ac:dyDescent="0.15">
      <c r="B720" s="1201"/>
      <c r="C720" s="1212"/>
      <c r="D720" s="1179"/>
      <c r="E720" s="1190"/>
      <c r="F720" s="652" t="s">
        <v>580</v>
      </c>
      <c r="G720" s="198" t="s">
        <v>900</v>
      </c>
      <c r="H720" s="321"/>
      <c r="I720" s="251"/>
      <c r="J720" s="1162"/>
      <c r="K720" s="1159"/>
    </row>
    <row r="721" spans="2:11" ht="12.95" customHeight="1" x14ac:dyDescent="0.15">
      <c r="B721" s="1201"/>
      <c r="C721" s="1212"/>
      <c r="D721" s="1179"/>
      <c r="E721" s="1190"/>
      <c r="F721" s="652"/>
      <c r="G721" s="353" t="s">
        <v>287</v>
      </c>
      <c r="H721" s="327" t="s">
        <v>336</v>
      </c>
      <c r="I721" s="328"/>
      <c r="J721" s="234">
        <v>15.4</v>
      </c>
      <c r="K721" s="362">
        <v>4</v>
      </c>
    </row>
    <row r="722" spans="2:11" ht="12.95" customHeight="1" x14ac:dyDescent="0.15">
      <c r="B722" s="1201"/>
      <c r="C722" s="1212"/>
      <c r="D722" s="1179"/>
      <c r="E722" s="1190"/>
      <c r="F722" s="652"/>
      <c r="G722" s="333" t="s">
        <v>265</v>
      </c>
      <c r="H722" s="327" t="s">
        <v>266</v>
      </c>
      <c r="I722" s="328"/>
      <c r="J722" s="234">
        <v>15.4</v>
      </c>
      <c r="K722" s="362">
        <v>4</v>
      </c>
    </row>
    <row r="723" spans="2:11" ht="12.95" customHeight="1" x14ac:dyDescent="0.15">
      <c r="B723" s="1201"/>
      <c r="C723" s="1212"/>
      <c r="D723" s="1180"/>
      <c r="E723" s="1198"/>
      <c r="F723" s="671"/>
      <c r="G723" s="344" t="s">
        <v>267</v>
      </c>
      <c r="H723" s="260" t="s">
        <v>337</v>
      </c>
      <c r="I723" s="261"/>
      <c r="J723" s="237">
        <v>15.4</v>
      </c>
      <c r="K723" s="665">
        <v>4</v>
      </c>
    </row>
    <row r="724" spans="2:11" ht="15.95" customHeight="1" x14ac:dyDescent="0.15">
      <c r="B724" s="1201"/>
      <c r="C724" s="1212"/>
      <c r="D724" s="1206" t="s">
        <v>903</v>
      </c>
      <c r="E724" s="1203" t="s">
        <v>264</v>
      </c>
      <c r="F724" s="651" t="s">
        <v>738</v>
      </c>
      <c r="G724" s="653" t="s">
        <v>901</v>
      </c>
      <c r="H724" s="227"/>
      <c r="I724" s="257"/>
      <c r="J724" s="1161">
        <v>15.4</v>
      </c>
      <c r="K724" s="1147">
        <v>4</v>
      </c>
    </row>
    <row r="725" spans="2:11" ht="15.95" customHeight="1" x14ac:dyDescent="0.15">
      <c r="B725" s="1201"/>
      <c r="C725" s="1212"/>
      <c r="D725" s="1207"/>
      <c r="E725" s="1204"/>
      <c r="F725" s="652" t="s">
        <v>580</v>
      </c>
      <c r="G725" s="654" t="s">
        <v>902</v>
      </c>
      <c r="H725" s="202"/>
      <c r="I725" s="242"/>
      <c r="J725" s="1162"/>
      <c r="K725" s="1159"/>
    </row>
    <row r="726" spans="2:11" ht="12.95" customHeight="1" x14ac:dyDescent="0.15">
      <c r="B726" s="1201"/>
      <c r="C726" s="1212"/>
      <c r="D726" s="1207"/>
      <c r="E726" s="1204"/>
      <c r="F726" s="652"/>
      <c r="G726" s="353" t="s">
        <v>287</v>
      </c>
      <c r="H726" s="327" t="s">
        <v>336</v>
      </c>
      <c r="I726" s="328"/>
      <c r="J726" s="234">
        <v>15.4</v>
      </c>
      <c r="K726" s="362">
        <v>4</v>
      </c>
    </row>
    <row r="727" spans="2:11" ht="12.95" customHeight="1" x14ac:dyDescent="0.15">
      <c r="B727" s="1201"/>
      <c r="C727" s="1212"/>
      <c r="D727" s="1207"/>
      <c r="E727" s="1204"/>
      <c r="F727" s="652"/>
      <c r="G727" s="333" t="s">
        <v>265</v>
      </c>
      <c r="H727" s="327" t="s">
        <v>266</v>
      </c>
      <c r="I727" s="328"/>
      <c r="J727" s="234">
        <v>15.4</v>
      </c>
      <c r="K727" s="362">
        <v>4</v>
      </c>
    </row>
    <row r="728" spans="2:11" ht="12.95" customHeight="1" x14ac:dyDescent="0.15">
      <c r="B728" s="1201"/>
      <c r="C728" s="1212"/>
      <c r="D728" s="1208"/>
      <c r="E728" s="1205"/>
      <c r="F728" s="671"/>
      <c r="G728" s="344" t="s">
        <v>267</v>
      </c>
      <c r="H728" s="260" t="s">
        <v>337</v>
      </c>
      <c r="I728" s="261"/>
      <c r="J728" s="237">
        <v>15.4</v>
      </c>
      <c r="K728" s="665">
        <v>4</v>
      </c>
    </row>
    <row r="729" spans="2:11" ht="15.95" customHeight="1" x14ac:dyDescent="0.15">
      <c r="B729" s="1201"/>
      <c r="C729" s="1212"/>
      <c r="D729" s="1206" t="s">
        <v>908</v>
      </c>
      <c r="E729" s="1203" t="s">
        <v>264</v>
      </c>
      <c r="F729" s="651" t="s">
        <v>904</v>
      </c>
      <c r="G729" s="1209" t="s">
        <v>906</v>
      </c>
      <c r="H729" s="1209"/>
      <c r="I729" s="1210"/>
      <c r="J729" s="1161">
        <v>15.4</v>
      </c>
      <c r="K729" s="1147">
        <v>4</v>
      </c>
    </row>
    <row r="730" spans="2:11" ht="15.95" customHeight="1" x14ac:dyDescent="0.15">
      <c r="B730" s="1201"/>
      <c r="C730" s="1212"/>
      <c r="D730" s="1207"/>
      <c r="E730" s="1204"/>
      <c r="F730" s="652" t="s">
        <v>905</v>
      </c>
      <c r="G730" s="654" t="s">
        <v>907</v>
      </c>
      <c r="H730" s="266"/>
      <c r="I730" s="295"/>
      <c r="J730" s="1162"/>
      <c r="K730" s="1159"/>
    </row>
    <row r="731" spans="2:11" ht="15.95" customHeight="1" x14ac:dyDescent="0.15">
      <c r="B731" s="1201"/>
      <c r="C731" s="1212"/>
      <c r="D731" s="1207"/>
      <c r="E731" s="1204"/>
      <c r="F731" s="652"/>
      <c r="G731" s="333" t="s">
        <v>265</v>
      </c>
      <c r="H731" s="327" t="s">
        <v>266</v>
      </c>
      <c r="I731" s="328"/>
      <c r="J731" s="234">
        <v>15.4</v>
      </c>
      <c r="K731" s="362">
        <v>4</v>
      </c>
    </row>
    <row r="732" spans="2:11" ht="15.95" customHeight="1" x14ac:dyDescent="0.15">
      <c r="B732" s="1201"/>
      <c r="C732" s="1212"/>
      <c r="D732" s="1208"/>
      <c r="E732" s="1205"/>
      <c r="F732" s="671"/>
      <c r="G732" s="344" t="s">
        <v>267</v>
      </c>
      <c r="H732" s="260" t="s">
        <v>337</v>
      </c>
      <c r="I732" s="261"/>
      <c r="J732" s="237">
        <v>15.4</v>
      </c>
      <c r="K732" s="363">
        <v>4</v>
      </c>
    </row>
    <row r="733" spans="2:11" ht="15.95" customHeight="1" x14ac:dyDescent="0.15">
      <c r="B733" s="1201"/>
      <c r="C733" s="1212"/>
      <c r="D733" s="1200" t="s">
        <v>912</v>
      </c>
      <c r="E733" s="1203" t="s">
        <v>272</v>
      </c>
      <c r="F733" s="651" t="s">
        <v>580</v>
      </c>
      <c r="G733" s="653" t="s">
        <v>909</v>
      </c>
      <c r="H733" s="319"/>
      <c r="I733" s="256"/>
      <c r="J733" s="1161">
        <v>15.4</v>
      </c>
      <c r="K733" s="1147">
        <v>4</v>
      </c>
    </row>
    <row r="734" spans="2:11" ht="15.95" customHeight="1" x14ac:dyDescent="0.15">
      <c r="B734" s="1201"/>
      <c r="C734" s="1212"/>
      <c r="D734" s="1201"/>
      <c r="E734" s="1204"/>
      <c r="F734" s="652" t="s">
        <v>580</v>
      </c>
      <c r="G734" s="654" t="s">
        <v>911</v>
      </c>
      <c r="H734" s="321"/>
      <c r="I734" s="251"/>
      <c r="J734" s="1197"/>
      <c r="K734" s="1148"/>
    </row>
    <row r="735" spans="2:11" ht="15.95" customHeight="1" x14ac:dyDescent="0.15">
      <c r="B735" s="1201"/>
      <c r="C735" s="1212"/>
      <c r="D735" s="1201"/>
      <c r="E735" s="1204"/>
      <c r="F735" s="652"/>
      <c r="G735" s="654" t="s">
        <v>910</v>
      </c>
      <c r="H735" s="321"/>
      <c r="I735" s="251"/>
      <c r="J735" s="1197"/>
      <c r="K735" s="1148"/>
    </row>
    <row r="736" spans="2:11" ht="12.95" customHeight="1" x14ac:dyDescent="0.15">
      <c r="B736" s="1201"/>
      <c r="C736" s="1212"/>
      <c r="D736" s="1202"/>
      <c r="E736" s="1205"/>
      <c r="F736" s="671"/>
      <c r="G736" s="344" t="s">
        <v>265</v>
      </c>
      <c r="H736" s="239" t="s">
        <v>275</v>
      </c>
      <c r="I736" s="357"/>
      <c r="J736" s="237">
        <v>15</v>
      </c>
      <c r="K736" s="363">
        <v>4</v>
      </c>
    </row>
    <row r="737" spans="2:15" ht="15.95" customHeight="1" x14ac:dyDescent="0.15">
      <c r="B737" s="1201"/>
      <c r="C737" s="1212"/>
      <c r="D737" s="1187" t="s">
        <v>338</v>
      </c>
      <c r="E737" s="1203" t="s">
        <v>272</v>
      </c>
      <c r="F737" s="651" t="s">
        <v>580</v>
      </c>
      <c r="G737" s="653" t="s">
        <v>913</v>
      </c>
      <c r="H737" s="319"/>
      <c r="I737" s="256"/>
      <c r="J737" s="1153">
        <v>15.4</v>
      </c>
      <c r="K737" s="1147">
        <v>4</v>
      </c>
    </row>
    <row r="738" spans="2:15" ht="15.95" customHeight="1" x14ac:dyDescent="0.15">
      <c r="B738" s="1201"/>
      <c r="C738" s="1212"/>
      <c r="D738" s="1188"/>
      <c r="E738" s="1204"/>
      <c r="F738" s="652"/>
      <c r="G738" s="654" t="s">
        <v>914</v>
      </c>
      <c r="H738" s="321"/>
      <c r="I738" s="251"/>
      <c r="J738" s="1155"/>
      <c r="K738" s="1148"/>
    </row>
    <row r="739" spans="2:15" ht="15.95" customHeight="1" x14ac:dyDescent="0.15">
      <c r="B739" s="1201"/>
      <c r="C739" s="1212"/>
      <c r="D739" s="1188"/>
      <c r="E739" s="1204"/>
      <c r="F739" s="652" t="s">
        <v>580</v>
      </c>
      <c r="G739" s="654" t="s">
        <v>915</v>
      </c>
      <c r="H739" s="321"/>
      <c r="I739" s="251"/>
      <c r="J739" s="1155"/>
      <c r="K739" s="1148"/>
    </row>
    <row r="740" spans="2:15" ht="15.95" customHeight="1" x14ac:dyDescent="0.15">
      <c r="B740" s="1201"/>
      <c r="C740" s="1212"/>
      <c r="D740" s="1188"/>
      <c r="E740" s="1204"/>
      <c r="F740" s="652"/>
      <c r="G740" s="654" t="s">
        <v>916</v>
      </c>
      <c r="H740" s="321"/>
      <c r="I740" s="251"/>
      <c r="J740" s="1155"/>
      <c r="K740" s="1148"/>
    </row>
    <row r="741" spans="2:15" ht="15.95" customHeight="1" x14ac:dyDescent="0.15">
      <c r="B741" s="1201"/>
      <c r="C741" s="1212"/>
      <c r="D741" s="1188"/>
      <c r="E741" s="1204"/>
      <c r="F741" s="652"/>
      <c r="G741" s="654" t="s">
        <v>917</v>
      </c>
      <c r="H741" s="321"/>
      <c r="I741" s="251"/>
      <c r="J741" s="1155"/>
      <c r="K741" s="1148"/>
    </row>
    <row r="742" spans="2:15" ht="15.95" customHeight="1" x14ac:dyDescent="0.15">
      <c r="B742" s="1201"/>
      <c r="C742" s="1212"/>
      <c r="D742" s="1188"/>
      <c r="E742" s="1205"/>
      <c r="F742" s="652"/>
      <c r="G742" s="654" t="s">
        <v>918</v>
      </c>
      <c r="H742" s="321"/>
      <c r="I742" s="251"/>
      <c r="J742" s="1155"/>
      <c r="K742" s="1148"/>
    </row>
    <row r="743" spans="2:15" ht="15.95" customHeight="1" x14ac:dyDescent="0.15">
      <c r="B743" s="1201"/>
      <c r="C743" s="1212"/>
      <c r="D743" s="1188"/>
      <c r="E743" s="1203" t="s">
        <v>264</v>
      </c>
      <c r="F743" s="651" t="s">
        <v>580</v>
      </c>
      <c r="G743" s="653" t="s">
        <v>1392</v>
      </c>
      <c r="H743" s="319"/>
      <c r="I743" s="256"/>
      <c r="J743" s="1153">
        <v>15</v>
      </c>
      <c r="K743" s="1156">
        <v>4</v>
      </c>
      <c r="M743" s="718"/>
      <c r="N743" s="718"/>
      <c r="O743" s="718"/>
    </row>
    <row r="744" spans="2:15" ht="15.95" customHeight="1" x14ac:dyDescent="0.15">
      <c r="B744" s="1201"/>
      <c r="C744" s="1212"/>
      <c r="D744" s="1188"/>
      <c r="E744" s="1204"/>
      <c r="F744" s="707"/>
      <c r="G744" s="705" t="s">
        <v>1394</v>
      </c>
      <c r="H744" s="321"/>
      <c r="I744" s="251"/>
      <c r="J744" s="1155"/>
      <c r="K744" s="1157"/>
    </row>
    <row r="745" spans="2:15" ht="15.95" customHeight="1" x14ac:dyDescent="0.15">
      <c r="B745" s="1201"/>
      <c r="C745" s="1212"/>
      <c r="D745" s="1188"/>
      <c r="E745" s="1204"/>
      <c r="F745" s="707"/>
      <c r="G745" s="705" t="s">
        <v>1391</v>
      </c>
      <c r="H745" s="321"/>
      <c r="I745" s="251"/>
      <c r="J745" s="1155"/>
      <c r="K745" s="1157"/>
    </row>
    <row r="746" spans="2:15" ht="15.95" customHeight="1" x14ac:dyDescent="0.15">
      <c r="B746" s="1201"/>
      <c r="C746" s="1212"/>
      <c r="D746" s="1188"/>
      <c r="E746" s="1204"/>
      <c r="F746" s="707" t="s">
        <v>580</v>
      </c>
      <c r="G746" s="705" t="s">
        <v>569</v>
      </c>
      <c r="H746" s="321"/>
      <c r="I746" s="251"/>
      <c r="J746" s="1155"/>
      <c r="K746" s="1157"/>
    </row>
    <row r="747" spans="2:15" ht="15.95" customHeight="1" x14ac:dyDescent="0.15">
      <c r="B747" s="1201"/>
      <c r="C747" s="1212"/>
      <c r="D747" s="1188"/>
      <c r="E747" s="1205"/>
      <c r="F747" s="671"/>
      <c r="G747" s="670" t="s">
        <v>570</v>
      </c>
      <c r="H747" s="231"/>
      <c r="I747" s="255"/>
      <c r="J747" s="1154"/>
      <c r="K747" s="1158"/>
    </row>
    <row r="748" spans="2:15" ht="15.95" customHeight="1" x14ac:dyDescent="0.15">
      <c r="B748" s="1201"/>
      <c r="C748" s="1212"/>
      <c r="D748" s="1187" t="s">
        <v>339</v>
      </c>
      <c r="E748" s="1189" t="s">
        <v>264</v>
      </c>
      <c r="F748" s="1191" t="s">
        <v>580</v>
      </c>
      <c r="G748" s="1193" t="s">
        <v>919</v>
      </c>
      <c r="H748" s="1193"/>
      <c r="I748" s="1194"/>
      <c r="J748" s="1161">
        <v>15.4</v>
      </c>
      <c r="K748" s="1147">
        <v>4</v>
      </c>
    </row>
    <row r="749" spans="2:15" ht="15.95" customHeight="1" x14ac:dyDescent="0.15">
      <c r="B749" s="1201"/>
      <c r="C749" s="1212"/>
      <c r="D749" s="1188"/>
      <c r="E749" s="1190"/>
      <c r="F749" s="1192"/>
      <c r="G749" s="1195"/>
      <c r="H749" s="1195"/>
      <c r="I749" s="1196"/>
      <c r="J749" s="1197"/>
      <c r="K749" s="1148"/>
    </row>
    <row r="750" spans="2:15" ht="15.95" customHeight="1" x14ac:dyDescent="0.15">
      <c r="B750" s="1201"/>
      <c r="C750" s="1212"/>
      <c r="D750" s="1178" t="s">
        <v>340</v>
      </c>
      <c r="E750" s="1189" t="s">
        <v>264</v>
      </c>
      <c r="F750" s="651" t="s">
        <v>580</v>
      </c>
      <c r="G750" s="653" t="s">
        <v>920</v>
      </c>
      <c r="H750" s="319"/>
      <c r="I750" s="256"/>
      <c r="J750" s="1161">
        <v>15.4</v>
      </c>
      <c r="K750" s="1147">
        <v>4</v>
      </c>
    </row>
    <row r="751" spans="2:15" ht="15.95" customHeight="1" x14ac:dyDescent="0.15">
      <c r="B751" s="1201"/>
      <c r="C751" s="1212"/>
      <c r="D751" s="1179"/>
      <c r="E751" s="1190"/>
      <c r="F751" s="652"/>
      <c r="G751" s="654" t="s">
        <v>921</v>
      </c>
      <c r="H751" s="321"/>
      <c r="I751" s="251"/>
      <c r="J751" s="1197"/>
      <c r="K751" s="1148"/>
    </row>
    <row r="752" spans="2:15" ht="15.95" customHeight="1" x14ac:dyDescent="0.15">
      <c r="B752" s="1201"/>
      <c r="C752" s="1212"/>
      <c r="D752" s="1179"/>
      <c r="E752" s="1190"/>
      <c r="F752" s="652"/>
      <c r="G752" s="654" t="s">
        <v>922</v>
      </c>
      <c r="H752" s="321"/>
      <c r="I752" s="251"/>
      <c r="J752" s="1197"/>
      <c r="K752" s="1148"/>
    </row>
    <row r="753" spans="2:11" ht="15.95" customHeight="1" x14ac:dyDescent="0.15">
      <c r="B753" s="1202"/>
      <c r="C753" s="1213"/>
      <c r="D753" s="1180"/>
      <c r="E753" s="1198"/>
      <c r="F753" s="671"/>
      <c r="G753" s="670" t="s">
        <v>923</v>
      </c>
      <c r="H753" s="231"/>
      <c r="I753" s="255"/>
      <c r="J753" s="1199"/>
      <c r="K753" s="1152"/>
    </row>
    <row r="754" spans="2:11" ht="29.1" customHeight="1" x14ac:dyDescent="0.15">
      <c r="B754" s="196"/>
      <c r="C754" s="197"/>
      <c r="D754" s="197"/>
      <c r="E754" s="644"/>
      <c r="F754" s="331"/>
      <c r="G754" s="653"/>
      <c r="H754" s="319"/>
      <c r="I754" s="319"/>
      <c r="J754" s="250"/>
      <c r="K754" s="358"/>
    </row>
    <row r="755" spans="2:11" ht="12" customHeight="1" x14ac:dyDescent="0.15">
      <c r="B755" s="1160">
        <f>+B698+1</f>
        <v>43</v>
      </c>
      <c r="C755" s="1160"/>
      <c r="D755" s="1160"/>
      <c r="E755" s="1160"/>
      <c r="F755" s="1160"/>
      <c r="G755" s="1160"/>
      <c r="H755" s="1160"/>
      <c r="I755" s="1160"/>
      <c r="J755" s="1160"/>
      <c r="K755" s="1160"/>
    </row>
    <row r="756" spans="2:11" ht="15.95" customHeight="1" x14ac:dyDescent="0.15">
      <c r="B756" s="684"/>
      <c r="C756" s="189"/>
      <c r="D756" s="198"/>
      <c r="E756" s="359"/>
      <c r="F756" s="223"/>
      <c r="G756" s="198"/>
      <c r="H756" s="198"/>
      <c r="I756" s="198"/>
      <c r="J756" s="258"/>
      <c r="K756" s="360"/>
    </row>
    <row r="757" spans="2:11" ht="24" customHeight="1" x14ac:dyDescent="0.15">
      <c r="C757" s="198"/>
      <c r="D757" s="321"/>
      <c r="E757" s="645"/>
      <c r="F757" s="223"/>
      <c r="G757" s="321"/>
      <c r="H757" s="321"/>
      <c r="I757" s="1167" t="s">
        <v>536</v>
      </c>
      <c r="J757" s="1167"/>
      <c r="K757" s="1167"/>
    </row>
    <row r="758" spans="2:11" ht="15.95" customHeight="1" x14ac:dyDescent="0.15">
      <c r="B758" s="289" t="s">
        <v>924</v>
      </c>
      <c r="C758" s="198"/>
      <c r="D758" s="231"/>
      <c r="E758" s="645"/>
      <c r="F758" s="223"/>
      <c r="G758" s="321"/>
      <c r="H758" s="314"/>
      <c r="I758" s="314"/>
      <c r="J758" s="223"/>
      <c r="K758" s="223" t="s">
        <v>254</v>
      </c>
    </row>
    <row r="759" spans="2:11" ht="15.95" customHeight="1" x14ac:dyDescent="0.15">
      <c r="B759" s="1149" t="s">
        <v>534</v>
      </c>
      <c r="C759" s="1150"/>
      <c r="D759" s="1170" t="s">
        <v>537</v>
      </c>
      <c r="E759" s="1171"/>
      <c r="F759" s="1149" t="s">
        <v>255</v>
      </c>
      <c r="G759" s="1172"/>
      <c r="H759" s="1172"/>
      <c r="I759" s="1150"/>
      <c r="J759" s="1149" t="s">
        <v>256</v>
      </c>
      <c r="K759" s="1150"/>
    </row>
    <row r="760" spans="2:11" ht="15.95" customHeight="1" x14ac:dyDescent="0.15">
      <c r="B760" s="1173" t="s">
        <v>341</v>
      </c>
      <c r="C760" s="1174"/>
      <c r="D760" s="1178" t="s">
        <v>207</v>
      </c>
      <c r="E760" s="1181" t="s">
        <v>263</v>
      </c>
      <c r="F760" s="651" t="s">
        <v>580</v>
      </c>
      <c r="G760" s="653" t="s">
        <v>682</v>
      </c>
      <c r="H760" s="197"/>
      <c r="I760" s="690"/>
      <c r="J760" s="1184">
        <v>7</v>
      </c>
      <c r="K760" s="1156">
        <v>4</v>
      </c>
    </row>
    <row r="761" spans="2:11" ht="15.95" customHeight="1" x14ac:dyDescent="0.15">
      <c r="B761" s="1175"/>
      <c r="C761" s="1164"/>
      <c r="D761" s="1179"/>
      <c r="E761" s="1182"/>
      <c r="F761" s="652"/>
      <c r="G761" s="229" t="s">
        <v>925</v>
      </c>
      <c r="H761" s="198"/>
      <c r="I761" s="685"/>
      <c r="J761" s="1185"/>
      <c r="K761" s="1157"/>
    </row>
    <row r="762" spans="2:11" ht="15.95" customHeight="1" x14ac:dyDescent="0.15">
      <c r="B762" s="1175"/>
      <c r="C762" s="1164"/>
      <c r="D762" s="1179"/>
      <c r="E762" s="1182"/>
      <c r="F762" s="268"/>
      <c r="G762" s="266" t="s">
        <v>927</v>
      </c>
      <c r="H762" s="202"/>
      <c r="I762" s="265"/>
      <c r="J762" s="1185"/>
      <c r="K762" s="1157"/>
    </row>
    <row r="763" spans="2:11" ht="15.95" customHeight="1" x14ac:dyDescent="0.15">
      <c r="B763" s="1175"/>
      <c r="C763" s="1164"/>
      <c r="D763" s="1179"/>
      <c r="E763" s="1182"/>
      <c r="F763" s="268"/>
      <c r="G763" s="266" t="s">
        <v>684</v>
      </c>
      <c r="H763" s="202"/>
      <c r="I763" s="295" t="s">
        <v>688</v>
      </c>
      <c r="J763" s="1185"/>
      <c r="K763" s="1157"/>
    </row>
    <row r="764" spans="2:11" ht="15.95" customHeight="1" x14ac:dyDescent="0.15">
      <c r="B764" s="1175"/>
      <c r="C764" s="1164"/>
      <c r="D764" s="1179"/>
      <c r="E764" s="1182"/>
      <c r="F764" s="268"/>
      <c r="G764" s="266" t="s">
        <v>685</v>
      </c>
      <c r="H764" s="202"/>
      <c r="I764" s="295" t="s">
        <v>689</v>
      </c>
      <c r="J764" s="1185"/>
      <c r="K764" s="1157"/>
    </row>
    <row r="765" spans="2:11" ht="15.95" customHeight="1" x14ac:dyDescent="0.15">
      <c r="B765" s="1175"/>
      <c r="C765" s="1164"/>
      <c r="D765" s="1179"/>
      <c r="E765" s="1182"/>
      <c r="F765" s="268"/>
      <c r="G765" s="266" t="s">
        <v>686</v>
      </c>
      <c r="H765" s="202"/>
      <c r="I765" s="295" t="s">
        <v>690</v>
      </c>
      <c r="J765" s="1185"/>
      <c r="K765" s="1157"/>
    </row>
    <row r="766" spans="2:11" ht="15.95" customHeight="1" x14ac:dyDescent="0.15">
      <c r="B766" s="1175"/>
      <c r="C766" s="1164"/>
      <c r="D766" s="1179"/>
      <c r="E766" s="1182"/>
      <c r="F766" s="268"/>
      <c r="G766" s="266" t="s">
        <v>687</v>
      </c>
      <c r="H766" s="202"/>
      <c r="I766" s="295" t="s">
        <v>691</v>
      </c>
      <c r="J766" s="1185"/>
      <c r="K766" s="1157"/>
    </row>
    <row r="767" spans="2:11" ht="15.95" customHeight="1" x14ac:dyDescent="0.15">
      <c r="B767" s="1175"/>
      <c r="C767" s="1164"/>
      <c r="D767" s="1179"/>
      <c r="E767" s="1182"/>
      <c r="F767" s="268"/>
      <c r="G767" s="266" t="s">
        <v>683</v>
      </c>
      <c r="H767" s="202"/>
      <c r="I767" s="295" t="s">
        <v>692</v>
      </c>
      <c r="J767" s="1185"/>
      <c r="K767" s="1157"/>
    </row>
    <row r="768" spans="2:11" ht="15.95" customHeight="1" x14ac:dyDescent="0.15">
      <c r="B768" s="1176"/>
      <c r="C768" s="1177"/>
      <c r="D768" s="1180"/>
      <c r="E768" s="1183"/>
      <c r="F768" s="269"/>
      <c r="G768" s="356" t="s">
        <v>693</v>
      </c>
      <c r="H768" s="225"/>
      <c r="I768" s="292" t="s">
        <v>926</v>
      </c>
      <c r="J768" s="1186"/>
      <c r="K768" s="1158"/>
    </row>
    <row r="769" spans="3:10" ht="15.95" customHeight="1" x14ac:dyDescent="0.15">
      <c r="C769" s="198"/>
      <c r="D769" s="642"/>
      <c r="E769" s="645"/>
      <c r="F769" s="267"/>
      <c r="G769" s="266"/>
      <c r="H769" s="202"/>
      <c r="I769" s="266"/>
      <c r="J769" s="202"/>
    </row>
    <row r="770" spans="3:10" ht="15.95" customHeight="1" x14ac:dyDescent="0.15">
      <c r="C770" s="198"/>
      <c r="D770" s="642"/>
      <c r="E770" s="645"/>
      <c r="F770" s="267"/>
      <c r="G770" s="266"/>
      <c r="H770" s="202"/>
      <c r="I770" s="266"/>
      <c r="J770" s="202"/>
    </row>
    <row r="771" spans="3:10" ht="15.95" customHeight="1" x14ac:dyDescent="0.15">
      <c r="C771" s="198"/>
      <c r="D771" s="642"/>
      <c r="E771" s="645"/>
      <c r="F771" s="267"/>
      <c r="G771" s="266"/>
      <c r="H771" s="202"/>
      <c r="I771" s="266"/>
      <c r="J771" s="202"/>
    </row>
    <row r="772" spans="3:10" ht="15.95" customHeight="1" x14ac:dyDescent="0.15">
      <c r="C772" s="198"/>
      <c r="D772" s="642"/>
      <c r="E772" s="645"/>
      <c r="F772" s="267"/>
      <c r="G772" s="266"/>
      <c r="H772" s="202"/>
      <c r="I772" s="266"/>
      <c r="J772" s="202"/>
    </row>
    <row r="773" spans="3:10" ht="15.95" customHeight="1" x14ac:dyDescent="0.15">
      <c r="C773" s="198"/>
      <c r="D773" s="642"/>
      <c r="E773" s="645"/>
      <c r="F773" s="267"/>
      <c r="G773" s="266"/>
      <c r="H773" s="202"/>
      <c r="I773" s="266"/>
      <c r="J773" s="202"/>
    </row>
    <row r="774" spans="3:10" ht="15.95" customHeight="1" x14ac:dyDescent="0.15">
      <c r="C774" s="198"/>
      <c r="D774" s="642"/>
      <c r="E774" s="645"/>
      <c r="F774" s="267"/>
      <c r="G774" s="266"/>
      <c r="H774" s="202"/>
      <c r="I774" s="266"/>
      <c r="J774" s="202"/>
    </row>
    <row r="775" spans="3:10" ht="15.95" customHeight="1" x14ac:dyDescent="0.15">
      <c r="C775" s="198"/>
      <c r="D775" s="642"/>
      <c r="E775" s="645"/>
      <c r="F775" s="267"/>
      <c r="G775" s="266"/>
      <c r="H775" s="202"/>
      <c r="I775" s="266"/>
      <c r="J775" s="202"/>
    </row>
    <row r="776" spans="3:10" ht="15.95" customHeight="1" x14ac:dyDescent="0.15">
      <c r="C776" s="198"/>
      <c r="D776" s="642"/>
      <c r="E776" s="645"/>
      <c r="F776" s="267"/>
      <c r="G776" s="266"/>
      <c r="H776" s="202"/>
      <c r="I776" s="266"/>
      <c r="J776" s="202"/>
    </row>
    <row r="777" spans="3:10" ht="15.95" customHeight="1" x14ac:dyDescent="0.15">
      <c r="C777" s="198"/>
      <c r="D777" s="642"/>
      <c r="E777" s="645"/>
      <c r="F777" s="267"/>
      <c r="G777" s="266"/>
      <c r="H777" s="202"/>
      <c r="I777" s="266"/>
      <c r="J777" s="202"/>
    </row>
    <row r="778" spans="3:10" ht="15.95" customHeight="1" x14ac:dyDescent="0.15">
      <c r="C778" s="198"/>
      <c r="D778" s="642"/>
      <c r="E778" s="645"/>
      <c r="F778" s="267"/>
      <c r="G778" s="266"/>
      <c r="H778" s="202"/>
      <c r="I778" s="266"/>
      <c r="J778" s="202"/>
    </row>
    <row r="779" spans="3:10" ht="15.95" customHeight="1" x14ac:dyDescent="0.15">
      <c r="C779" s="198"/>
      <c r="D779" s="642"/>
      <c r="E779" s="645"/>
      <c r="F779" s="267"/>
      <c r="G779" s="266"/>
      <c r="H779" s="202"/>
      <c r="I779" s="266"/>
      <c r="J779" s="202"/>
    </row>
    <row r="780" spans="3:10" ht="15.95" customHeight="1" x14ac:dyDescent="0.15">
      <c r="C780" s="198"/>
      <c r="D780" s="642"/>
      <c r="E780" s="645"/>
      <c r="F780" s="267"/>
      <c r="G780" s="266"/>
      <c r="H780" s="202"/>
      <c r="I780" s="266"/>
      <c r="J780" s="202"/>
    </row>
    <row r="781" spans="3:10" ht="15.95" customHeight="1" x14ac:dyDescent="0.15">
      <c r="C781" s="198"/>
      <c r="D781" s="642"/>
      <c r="E781" s="645"/>
      <c r="F781" s="267"/>
      <c r="G781" s="266"/>
      <c r="H781" s="202"/>
      <c r="I781" s="266"/>
      <c r="J781" s="202"/>
    </row>
    <row r="782" spans="3:10" ht="15.95" customHeight="1" x14ac:dyDescent="0.15">
      <c r="C782" s="198"/>
      <c r="D782" s="642"/>
      <c r="E782" s="645"/>
      <c r="F782" s="267"/>
      <c r="G782" s="266"/>
      <c r="H782" s="202"/>
      <c r="I782" s="266"/>
      <c r="J782" s="202"/>
    </row>
    <row r="783" spans="3:10" ht="15.95" customHeight="1" x14ac:dyDescent="0.15">
      <c r="C783" s="198"/>
      <c r="D783" s="642"/>
      <c r="E783" s="645"/>
      <c r="F783" s="267"/>
      <c r="G783" s="266"/>
      <c r="H783" s="202"/>
      <c r="I783" s="266"/>
      <c r="J783" s="202"/>
    </row>
    <row r="784" spans="3:10" ht="15.95" customHeight="1" x14ac:dyDescent="0.15">
      <c r="C784" s="198"/>
      <c r="D784" s="642"/>
      <c r="E784" s="645"/>
      <c r="F784" s="267"/>
      <c r="G784" s="266"/>
      <c r="H784" s="202"/>
      <c r="I784" s="266"/>
      <c r="J784" s="202"/>
    </row>
    <row r="785" spans="3:10" ht="15.95" customHeight="1" x14ac:dyDescent="0.15">
      <c r="C785" s="198"/>
      <c r="D785" s="642"/>
      <c r="E785" s="645"/>
      <c r="F785" s="267"/>
      <c r="G785" s="266"/>
      <c r="H785" s="202"/>
      <c r="I785" s="266"/>
      <c r="J785" s="202"/>
    </row>
    <row r="786" spans="3:10" ht="15.95" customHeight="1" x14ac:dyDescent="0.15">
      <c r="C786" s="198"/>
      <c r="D786" s="642"/>
      <c r="E786" s="645"/>
      <c r="F786" s="267"/>
      <c r="G786" s="266"/>
      <c r="H786" s="202"/>
      <c r="I786" s="266"/>
      <c r="J786" s="202"/>
    </row>
    <row r="787" spans="3:10" ht="15.95" customHeight="1" x14ac:dyDescent="0.15">
      <c r="C787" s="198"/>
      <c r="D787" s="642"/>
      <c r="E787" s="645"/>
      <c r="F787" s="267"/>
      <c r="G787" s="266"/>
      <c r="H787" s="202"/>
      <c r="I787" s="266"/>
      <c r="J787" s="202"/>
    </row>
    <row r="788" spans="3:10" ht="15.95" customHeight="1" x14ac:dyDescent="0.15">
      <c r="C788" s="198"/>
      <c r="D788" s="642"/>
      <c r="E788" s="645"/>
      <c r="F788" s="267"/>
      <c r="G788" s="266"/>
      <c r="H788" s="202"/>
      <c r="I788" s="266"/>
      <c r="J788" s="202"/>
    </row>
    <row r="789" spans="3:10" ht="15.95" customHeight="1" x14ac:dyDescent="0.15">
      <c r="C789" s="198"/>
      <c r="D789" s="642"/>
      <c r="E789" s="645"/>
      <c r="F789" s="267"/>
      <c r="G789" s="266"/>
      <c r="H789" s="202"/>
      <c r="I789" s="266"/>
      <c r="J789" s="202"/>
    </row>
    <row r="790" spans="3:10" ht="15.95" customHeight="1" x14ac:dyDescent="0.15">
      <c r="C790" s="198"/>
      <c r="D790" s="642"/>
      <c r="E790" s="645"/>
      <c r="F790" s="267"/>
      <c r="G790" s="266"/>
      <c r="H790" s="202"/>
      <c r="I790" s="266"/>
      <c r="J790" s="202"/>
    </row>
    <row r="791" spans="3:10" ht="15.95" customHeight="1" x14ac:dyDescent="0.15">
      <c r="C791" s="198"/>
      <c r="D791" s="642"/>
      <c r="E791" s="645"/>
      <c r="F791" s="267"/>
      <c r="G791" s="266"/>
      <c r="H791" s="202"/>
      <c r="I791" s="266"/>
      <c r="J791" s="202"/>
    </row>
    <row r="792" spans="3:10" ht="15.95" customHeight="1" x14ac:dyDescent="0.15">
      <c r="C792" s="198"/>
      <c r="D792" s="642"/>
      <c r="E792" s="645"/>
      <c r="F792" s="267"/>
      <c r="G792" s="266"/>
      <c r="H792" s="202"/>
      <c r="I792" s="266"/>
      <c r="J792" s="202"/>
    </row>
    <row r="793" spans="3:10" ht="15.95" customHeight="1" x14ac:dyDescent="0.15">
      <c r="C793" s="198"/>
      <c r="D793" s="642"/>
      <c r="E793" s="645"/>
      <c r="F793" s="267"/>
      <c r="G793" s="266"/>
      <c r="H793" s="202"/>
      <c r="I793" s="266"/>
      <c r="J793" s="202"/>
    </row>
    <row r="794" spans="3:10" ht="15.95" customHeight="1" x14ac:dyDescent="0.15">
      <c r="C794" s="198"/>
      <c r="D794" s="642"/>
      <c r="E794" s="645"/>
      <c r="F794" s="267"/>
      <c r="G794" s="266"/>
      <c r="H794" s="202"/>
      <c r="I794" s="266"/>
      <c r="J794" s="202"/>
    </row>
    <row r="795" spans="3:10" ht="15.95" customHeight="1" x14ac:dyDescent="0.15">
      <c r="C795" s="198"/>
      <c r="D795" s="642"/>
      <c r="E795" s="645"/>
      <c r="F795" s="267"/>
      <c r="G795" s="266"/>
      <c r="H795" s="202"/>
      <c r="I795" s="266"/>
      <c r="J795" s="202"/>
    </row>
    <row r="796" spans="3:10" ht="15.95" customHeight="1" x14ac:dyDescent="0.15">
      <c r="C796" s="198"/>
      <c r="D796" s="642"/>
      <c r="E796" s="645"/>
      <c r="F796" s="267"/>
      <c r="G796" s="266"/>
      <c r="H796" s="202"/>
      <c r="I796" s="266"/>
      <c r="J796" s="202"/>
    </row>
    <row r="797" spans="3:10" ht="15.95" customHeight="1" x14ac:dyDescent="0.15">
      <c r="C797" s="198"/>
      <c r="D797" s="642"/>
      <c r="E797" s="645"/>
      <c r="F797" s="267"/>
      <c r="G797" s="266"/>
      <c r="H797" s="202"/>
      <c r="I797" s="266"/>
      <c r="J797" s="202"/>
    </row>
    <row r="798" spans="3:10" ht="15.95" customHeight="1" x14ac:dyDescent="0.15">
      <c r="C798" s="198"/>
      <c r="D798" s="642"/>
      <c r="E798" s="645"/>
      <c r="F798" s="267"/>
      <c r="G798" s="266"/>
      <c r="H798" s="202"/>
      <c r="I798" s="266"/>
      <c r="J798" s="202"/>
    </row>
    <row r="799" spans="3:10" ht="15.95" customHeight="1" x14ac:dyDescent="0.15">
      <c r="C799" s="198"/>
      <c r="D799" s="642"/>
      <c r="E799" s="645"/>
      <c r="F799" s="267"/>
      <c r="G799" s="266"/>
      <c r="H799" s="202"/>
      <c r="I799" s="266"/>
      <c r="J799" s="202"/>
    </row>
    <row r="800" spans="3:10" ht="15.95" customHeight="1" x14ac:dyDescent="0.15">
      <c r="C800" s="198"/>
      <c r="D800" s="642"/>
      <c r="E800" s="645"/>
      <c r="F800" s="267"/>
      <c r="G800" s="266"/>
      <c r="H800" s="202"/>
      <c r="I800" s="266"/>
      <c r="J800" s="202"/>
    </row>
    <row r="801" spans="2:11" ht="15.95" customHeight="1" x14ac:dyDescent="0.15">
      <c r="C801" s="198"/>
      <c r="D801" s="642"/>
      <c r="E801" s="645"/>
      <c r="F801" s="267"/>
      <c r="G801" s="266"/>
      <c r="H801" s="202"/>
      <c r="I801" s="266"/>
      <c r="J801" s="202"/>
    </row>
    <row r="802" spans="2:11" ht="15.95" customHeight="1" x14ac:dyDescent="0.15">
      <c r="C802" s="198"/>
      <c r="D802" s="642"/>
      <c r="E802" s="645"/>
      <c r="F802" s="267"/>
      <c r="G802" s="266"/>
      <c r="H802" s="202"/>
      <c r="I802" s="266"/>
      <c r="J802" s="202"/>
    </row>
    <row r="803" spans="2:11" ht="15.95" customHeight="1" x14ac:dyDescent="0.15">
      <c r="C803" s="198"/>
      <c r="D803" s="642"/>
      <c r="E803" s="645"/>
      <c r="F803" s="267"/>
      <c r="G803" s="266"/>
      <c r="H803" s="202"/>
      <c r="I803" s="266"/>
      <c r="J803" s="202"/>
    </row>
    <row r="804" spans="2:11" ht="15.95" customHeight="1" x14ac:dyDescent="0.15">
      <c r="C804" s="198"/>
      <c r="D804" s="642"/>
      <c r="E804" s="645"/>
      <c r="F804" s="267"/>
      <c r="G804" s="266"/>
      <c r="H804" s="202"/>
      <c r="I804" s="266"/>
      <c r="J804" s="202"/>
    </row>
    <row r="805" spans="2:11" ht="15.95" customHeight="1" x14ac:dyDescent="0.15">
      <c r="C805" s="198"/>
      <c r="D805" s="642"/>
      <c r="E805" s="645"/>
      <c r="F805" s="267"/>
      <c r="G805" s="266"/>
      <c r="H805" s="202"/>
      <c r="I805" s="266"/>
      <c r="J805" s="202"/>
    </row>
    <row r="806" spans="2:11" ht="15.95" customHeight="1" x14ac:dyDescent="0.15">
      <c r="C806" s="198"/>
      <c r="D806" s="642"/>
      <c r="E806" s="645"/>
      <c r="F806" s="267"/>
      <c r="G806" s="266"/>
      <c r="H806" s="202"/>
      <c r="I806" s="266"/>
      <c r="J806" s="202"/>
    </row>
    <row r="807" spans="2:11" ht="15.95" customHeight="1" x14ac:dyDescent="0.15">
      <c r="C807" s="198"/>
      <c r="D807" s="642"/>
      <c r="E807" s="645"/>
      <c r="F807" s="223"/>
      <c r="G807" s="198"/>
      <c r="H807" s="198"/>
      <c r="I807" s="198"/>
    </row>
    <row r="808" spans="2:11" ht="15.95" customHeight="1" x14ac:dyDescent="0.15">
      <c r="C808" s="198"/>
      <c r="D808" s="642"/>
      <c r="E808" s="645"/>
      <c r="F808" s="223"/>
      <c r="G808" s="198"/>
      <c r="H808" s="198"/>
      <c r="I808" s="198"/>
    </row>
    <row r="809" spans="2:11" ht="15.95" customHeight="1" x14ac:dyDescent="0.15">
      <c r="C809" s="198"/>
      <c r="D809" s="642"/>
      <c r="E809" s="645"/>
      <c r="F809" s="223"/>
      <c r="G809" s="198"/>
      <c r="H809" s="198"/>
      <c r="I809" s="198"/>
    </row>
    <row r="810" spans="2:11" ht="15" customHeight="1" x14ac:dyDescent="0.15">
      <c r="C810" s="198"/>
      <c r="D810" s="642"/>
      <c r="E810" s="645"/>
      <c r="F810" s="223"/>
      <c r="G810" s="198"/>
      <c r="H810" s="198"/>
      <c r="I810" s="198"/>
    </row>
    <row r="811" spans="2:11" ht="12" customHeight="1" x14ac:dyDescent="0.15">
      <c r="B811" s="1160">
        <f>+B755+1</f>
        <v>44</v>
      </c>
      <c r="C811" s="1160"/>
      <c r="D811" s="1160"/>
      <c r="E811" s="1160"/>
      <c r="F811" s="1160"/>
      <c r="G811" s="1160"/>
      <c r="H811" s="1160"/>
      <c r="I811" s="1160"/>
      <c r="J811" s="1160"/>
      <c r="K811" s="1160"/>
    </row>
    <row r="812" spans="2:11" ht="15.95" customHeight="1" x14ac:dyDescent="0.15">
      <c r="C812" s="198"/>
      <c r="D812" s="642"/>
      <c r="E812" s="645"/>
      <c r="F812" s="223"/>
      <c r="G812" s="198"/>
      <c r="H812" s="198"/>
      <c r="I812" s="198"/>
    </row>
    <row r="813" spans="2:11" ht="15.95" customHeight="1" x14ac:dyDescent="0.15">
      <c r="C813" s="198"/>
      <c r="D813" s="642"/>
      <c r="E813" s="645"/>
      <c r="F813" s="223"/>
      <c r="G813" s="198"/>
      <c r="H813" s="198"/>
      <c r="I813" s="198"/>
    </row>
    <row r="814" spans="2:11" ht="15.95" customHeight="1" x14ac:dyDescent="0.15">
      <c r="C814" s="198"/>
      <c r="D814" s="642"/>
      <c r="E814" s="645"/>
      <c r="F814" s="223"/>
      <c r="G814" s="198"/>
      <c r="H814" s="198"/>
      <c r="I814" s="198"/>
    </row>
    <row r="815" spans="2:11" ht="15.95" customHeight="1" x14ac:dyDescent="0.15">
      <c r="C815" s="198"/>
      <c r="D815" s="642"/>
      <c r="E815" s="645"/>
      <c r="F815" s="223"/>
      <c r="G815" s="198"/>
      <c r="H815" s="198"/>
      <c r="I815" s="198"/>
    </row>
    <row r="816" spans="2:11" ht="15.95" customHeight="1" x14ac:dyDescent="0.15">
      <c r="C816" s="198"/>
      <c r="D816" s="642"/>
      <c r="E816" s="645"/>
      <c r="F816" s="223"/>
      <c r="G816" s="198"/>
      <c r="H816" s="198"/>
      <c r="I816" s="198"/>
    </row>
    <row r="817" spans="2:10" ht="15.95" customHeight="1" x14ac:dyDescent="0.15">
      <c r="C817" s="198"/>
      <c r="D817" s="642"/>
      <c r="E817" s="645"/>
      <c r="F817" s="223"/>
      <c r="G817" s="198"/>
      <c r="H817" s="198"/>
      <c r="I817" s="198"/>
    </row>
    <row r="818" spans="2:10" ht="15.95" customHeight="1" x14ac:dyDescent="0.15">
      <c r="B818" s="642"/>
      <c r="C818" s="329"/>
      <c r="D818" s="310"/>
      <c r="E818" s="645"/>
      <c r="G818" s="314"/>
      <c r="H818" s="314"/>
      <c r="I818" s="314"/>
      <c r="J818" s="212"/>
    </row>
    <row r="819" spans="2:10" ht="15.95" customHeight="1" x14ac:dyDescent="0.15">
      <c r="B819" s="642"/>
      <c r="C819" s="329"/>
      <c r="D819" s="310"/>
      <c r="E819" s="645"/>
      <c r="G819" s="314"/>
      <c r="H819" s="314"/>
      <c r="I819" s="314"/>
      <c r="J819" s="212"/>
    </row>
    <row r="820" spans="2:10" ht="15.95" customHeight="1" x14ac:dyDescent="0.15">
      <c r="B820" s="642"/>
      <c r="C820" s="329"/>
      <c r="D820" s="310"/>
      <c r="E820" s="645"/>
      <c r="G820" s="314"/>
      <c r="H820" s="314"/>
      <c r="I820" s="314"/>
      <c r="J820" s="212"/>
    </row>
    <row r="821" spans="2:10" ht="15.95" customHeight="1" x14ac:dyDescent="0.15">
      <c r="B821" s="642"/>
      <c r="C821" s="329"/>
      <c r="D821" s="310"/>
      <c r="E821" s="645"/>
      <c r="G821" s="314"/>
      <c r="H821" s="314"/>
      <c r="I821" s="314"/>
      <c r="J821" s="212"/>
    </row>
    <row r="822" spans="2:10" ht="15.95" customHeight="1" x14ac:dyDescent="0.15">
      <c r="B822" s="642"/>
      <c r="C822" s="329"/>
      <c r="D822" s="310"/>
      <c r="E822" s="645"/>
      <c r="G822" s="314"/>
      <c r="H822" s="314"/>
      <c r="I822" s="314"/>
      <c r="J822" s="212"/>
    </row>
    <row r="823" spans="2:10" ht="15.95" customHeight="1" x14ac:dyDescent="0.15">
      <c r="B823" s="642"/>
      <c r="C823" s="329"/>
      <c r="D823" s="310"/>
      <c r="E823" s="645"/>
      <c r="G823" s="314"/>
      <c r="H823" s="314"/>
      <c r="I823" s="314"/>
      <c r="J823" s="212"/>
    </row>
    <row r="824" spans="2:10" ht="15.95" customHeight="1" x14ac:dyDescent="0.15">
      <c r="B824" s="642"/>
      <c r="C824" s="329"/>
      <c r="D824" s="310"/>
      <c r="E824" s="645"/>
      <c r="G824" s="314"/>
      <c r="H824" s="314"/>
      <c r="I824" s="314"/>
      <c r="J824" s="212"/>
    </row>
    <row r="825" spans="2:10" ht="15.95" customHeight="1" x14ac:dyDescent="0.15">
      <c r="B825" s="642"/>
      <c r="C825" s="329"/>
      <c r="D825" s="310"/>
      <c r="E825" s="645"/>
      <c r="G825" s="314"/>
      <c r="H825" s="314"/>
      <c r="I825" s="314"/>
      <c r="J825" s="212"/>
    </row>
    <row r="826" spans="2:10" ht="15.95" customHeight="1" x14ac:dyDescent="0.15">
      <c r="B826" s="642"/>
      <c r="C826" s="329"/>
      <c r="D826" s="310"/>
      <c r="E826" s="645"/>
      <c r="G826" s="314"/>
      <c r="H826" s="314"/>
      <c r="I826" s="314"/>
      <c r="J826" s="212"/>
    </row>
    <row r="827" spans="2:10" ht="15.95" customHeight="1" x14ac:dyDescent="0.15">
      <c r="B827" s="642"/>
      <c r="C827" s="329"/>
      <c r="D827" s="310"/>
      <c r="E827" s="645"/>
      <c r="G827" s="314"/>
      <c r="H827" s="314"/>
      <c r="I827" s="314"/>
      <c r="J827" s="212"/>
    </row>
    <row r="828" spans="2:10" ht="15.95" customHeight="1" x14ac:dyDescent="0.15">
      <c r="B828" s="642"/>
      <c r="C828" s="329"/>
      <c r="D828" s="310"/>
      <c r="E828" s="645"/>
      <c r="G828" s="314"/>
      <c r="H828" s="314"/>
      <c r="I828" s="314"/>
      <c r="J828" s="212"/>
    </row>
    <row r="829" spans="2:10" ht="15.95" customHeight="1" x14ac:dyDescent="0.15">
      <c r="B829" s="642"/>
      <c r="C829" s="329"/>
      <c r="D829" s="310"/>
      <c r="E829" s="645"/>
      <c r="G829" s="314"/>
      <c r="H829" s="314"/>
      <c r="I829" s="314"/>
      <c r="J829" s="212"/>
    </row>
    <row r="830" spans="2:10" ht="15.95" customHeight="1" x14ac:dyDescent="0.15">
      <c r="B830" s="642"/>
      <c r="C830" s="329"/>
      <c r="D830" s="310"/>
      <c r="E830" s="645"/>
      <c r="G830" s="314"/>
      <c r="H830" s="314"/>
      <c r="I830" s="314"/>
      <c r="J830" s="212"/>
    </row>
    <row r="831" spans="2:10" ht="15.95" customHeight="1" x14ac:dyDescent="0.15"/>
    <row r="832" spans="2:10" ht="15.95" customHeight="1" x14ac:dyDescent="0.15"/>
    <row r="833" ht="15.95" customHeight="1" x14ac:dyDescent="0.15"/>
    <row r="834" ht="15.95" customHeight="1" x14ac:dyDescent="0.15"/>
    <row r="835" ht="15.95" customHeight="1" x14ac:dyDescent="0.15"/>
    <row r="836" ht="15.95" customHeight="1" x14ac:dyDescent="0.15"/>
    <row r="837" ht="15.95" customHeight="1" x14ac:dyDescent="0.15"/>
    <row r="838" ht="15.95" customHeight="1" x14ac:dyDescent="0.15"/>
    <row r="839" ht="15.95" customHeight="1" x14ac:dyDescent="0.15"/>
    <row r="840" ht="15.95" customHeight="1" x14ac:dyDescent="0.15"/>
    <row r="841" ht="15.95" customHeight="1" x14ac:dyDescent="0.15"/>
    <row r="842" ht="15.95" customHeight="1" x14ac:dyDescent="0.15"/>
    <row r="843" ht="15.95" customHeight="1" x14ac:dyDescent="0.15"/>
    <row r="844" ht="15.95" customHeight="1" x14ac:dyDescent="0.15"/>
    <row r="845" ht="15.95" customHeight="1" x14ac:dyDescent="0.15"/>
    <row r="846" ht="15.95" customHeight="1" x14ac:dyDescent="0.15"/>
    <row r="847" ht="15.95" customHeight="1" x14ac:dyDescent="0.15"/>
  </sheetData>
  <mergeCells count="694">
    <mergeCell ref="D196:E200"/>
    <mergeCell ref="B182:C200"/>
    <mergeCell ref="F108:I108"/>
    <mergeCell ref="G93:G95"/>
    <mergeCell ref="G89:G90"/>
    <mergeCell ref="D102:E103"/>
    <mergeCell ref="B127:C128"/>
    <mergeCell ref="D127:E128"/>
    <mergeCell ref="B129:C130"/>
    <mergeCell ref="B131:C132"/>
    <mergeCell ref="D131:E132"/>
    <mergeCell ref="D129:E130"/>
    <mergeCell ref="F123:I123"/>
    <mergeCell ref="F126:I126"/>
    <mergeCell ref="B125:C126"/>
    <mergeCell ref="G188:G189"/>
    <mergeCell ref="B155:C171"/>
    <mergeCell ref="B20:K20"/>
    <mergeCell ref="B22:K22"/>
    <mergeCell ref="B61:K61"/>
    <mergeCell ref="F65:I65"/>
    <mergeCell ref="B65:C65"/>
    <mergeCell ref="D65:E65"/>
    <mergeCell ref="J65:K65"/>
    <mergeCell ref="K79:K81"/>
    <mergeCell ref="K82:K88"/>
    <mergeCell ref="K77:K78"/>
    <mergeCell ref="J77:J78"/>
    <mergeCell ref="B66:C71"/>
    <mergeCell ref="D66:E71"/>
    <mergeCell ref="D72:E73"/>
    <mergeCell ref="B72:C73"/>
    <mergeCell ref="B74:C76"/>
    <mergeCell ref="D74:E76"/>
    <mergeCell ref="D77:E78"/>
    <mergeCell ref="J66:J71"/>
    <mergeCell ref="K66:K71"/>
    <mergeCell ref="K72:K73"/>
    <mergeCell ref="J72:J73"/>
    <mergeCell ref="J74:J76"/>
    <mergeCell ref="K74:K76"/>
    <mergeCell ref="J133:J135"/>
    <mergeCell ref="K133:K135"/>
    <mergeCell ref="J82:J88"/>
    <mergeCell ref="J89:J90"/>
    <mergeCell ref="K89:K90"/>
    <mergeCell ref="K91:K92"/>
    <mergeCell ref="J91:J92"/>
    <mergeCell ref="J93:J95"/>
    <mergeCell ref="K93:K95"/>
    <mergeCell ref="K125:K126"/>
    <mergeCell ref="K127:K128"/>
    <mergeCell ref="K102:K103"/>
    <mergeCell ref="B118:K118"/>
    <mergeCell ref="F122:I122"/>
    <mergeCell ref="B122:C122"/>
    <mergeCell ref="D122:E122"/>
    <mergeCell ref="J122:K122"/>
    <mergeCell ref="B123:C124"/>
    <mergeCell ref="J123:J124"/>
    <mergeCell ref="J125:J126"/>
    <mergeCell ref="J127:J128"/>
    <mergeCell ref="K123:K124"/>
    <mergeCell ref="J96:J101"/>
    <mergeCell ref="K96:K101"/>
    <mergeCell ref="J196:J200"/>
    <mergeCell ref="K196:K200"/>
    <mergeCell ref="K201:K202"/>
    <mergeCell ref="J201:J202"/>
    <mergeCell ref="J129:J130"/>
    <mergeCell ref="K129:K130"/>
    <mergeCell ref="K131:K132"/>
    <mergeCell ref="J131:J132"/>
    <mergeCell ref="B352:K352"/>
    <mergeCell ref="F238:I238"/>
    <mergeCell ref="B238:C238"/>
    <mergeCell ref="D238:E238"/>
    <mergeCell ref="J238:K238"/>
    <mergeCell ref="B247:C248"/>
    <mergeCell ref="D247:E248"/>
    <mergeCell ref="J247:J248"/>
    <mergeCell ref="K247:K248"/>
    <mergeCell ref="D249:E251"/>
    <mergeCell ref="B249:C251"/>
    <mergeCell ref="B304:C305"/>
    <mergeCell ref="B306:C314"/>
    <mergeCell ref="D306:E314"/>
    <mergeCell ref="D304:E305"/>
    <mergeCell ref="J249:J251"/>
    <mergeCell ref="G268:G270"/>
    <mergeCell ref="J268:J270"/>
    <mergeCell ref="J266:J267"/>
    <mergeCell ref="K266:K267"/>
    <mergeCell ref="K268:K270"/>
    <mergeCell ref="K215:K216"/>
    <mergeCell ref="K213:K214"/>
    <mergeCell ref="K219:K220"/>
    <mergeCell ref="J219:J220"/>
    <mergeCell ref="J221:J223"/>
    <mergeCell ref="K221:K223"/>
    <mergeCell ref="J254:J256"/>
    <mergeCell ref="J257:J263"/>
    <mergeCell ref="J264:J265"/>
    <mergeCell ref="K249:K251"/>
    <mergeCell ref="J252:J253"/>
    <mergeCell ref="K252:K253"/>
    <mergeCell ref="K264:K265"/>
    <mergeCell ref="K257:K263"/>
    <mergeCell ref="K254:K256"/>
    <mergeCell ref="B77:C78"/>
    <mergeCell ref="B79:C81"/>
    <mergeCell ref="D82:E90"/>
    <mergeCell ref="D91:E95"/>
    <mergeCell ref="D79:E81"/>
    <mergeCell ref="B106:C107"/>
    <mergeCell ref="B108:C109"/>
    <mergeCell ref="B102:C103"/>
    <mergeCell ref="J102:J103"/>
    <mergeCell ref="B104:C105"/>
    <mergeCell ref="J79:J81"/>
    <mergeCell ref="B82:C101"/>
    <mergeCell ref="D96:E101"/>
    <mergeCell ref="B356:C356"/>
    <mergeCell ref="F356:I356"/>
    <mergeCell ref="D356:E356"/>
    <mergeCell ref="G144:G145"/>
    <mergeCell ref="G148:G151"/>
    <mergeCell ref="G152:G154"/>
    <mergeCell ref="B133:C154"/>
    <mergeCell ref="D141:E154"/>
    <mergeCell ref="G139:G140"/>
    <mergeCell ref="D133:E140"/>
    <mergeCell ref="D194:E195"/>
    <mergeCell ref="B201:C202"/>
    <mergeCell ref="D201:E202"/>
    <mergeCell ref="B203:C204"/>
    <mergeCell ref="D203:E204"/>
    <mergeCell ref="B177:K177"/>
    <mergeCell ref="K139:K140"/>
    <mergeCell ref="K136:K138"/>
    <mergeCell ref="J155:J162"/>
    <mergeCell ref="K155:K162"/>
    <mergeCell ref="J241:J243"/>
    <mergeCell ref="J244:J246"/>
    <mergeCell ref="B181:C181"/>
    <mergeCell ref="D181:E181"/>
    <mergeCell ref="K192:K193"/>
    <mergeCell ref="J192:J193"/>
    <mergeCell ref="D190:E193"/>
    <mergeCell ref="D182:E189"/>
    <mergeCell ref="D155:E162"/>
    <mergeCell ref="D163:D165"/>
    <mergeCell ref="G170:G171"/>
    <mergeCell ref="G192:G193"/>
    <mergeCell ref="F181:I181"/>
    <mergeCell ref="J152:J154"/>
    <mergeCell ref="K152:K154"/>
    <mergeCell ref="J190:J191"/>
    <mergeCell ref="K190:K191"/>
    <mergeCell ref="K188:K189"/>
    <mergeCell ref="J188:J189"/>
    <mergeCell ref="J182:J186"/>
    <mergeCell ref="K182:K186"/>
    <mergeCell ref="K163:K167"/>
    <mergeCell ref="J170:J171"/>
    <mergeCell ref="K170:K171"/>
    <mergeCell ref="K168:K169"/>
    <mergeCell ref="J168:J169"/>
    <mergeCell ref="J163:J167"/>
    <mergeCell ref="J181:K181"/>
    <mergeCell ref="K148:K151"/>
    <mergeCell ref="J136:J138"/>
    <mergeCell ref="J139:J140"/>
    <mergeCell ref="J148:J151"/>
    <mergeCell ref="J146:J147"/>
    <mergeCell ref="K146:K147"/>
    <mergeCell ref="K144:K145"/>
    <mergeCell ref="J144:J145"/>
    <mergeCell ref="J141:J143"/>
    <mergeCell ref="K141:K143"/>
    <mergeCell ref="J203:J204"/>
    <mergeCell ref="K203:K204"/>
    <mergeCell ref="J205:J206"/>
    <mergeCell ref="J207:J208"/>
    <mergeCell ref="J209:J210"/>
    <mergeCell ref="K205:K206"/>
    <mergeCell ref="K207:K208"/>
    <mergeCell ref="K209:K210"/>
    <mergeCell ref="B219:C220"/>
    <mergeCell ref="D219:E220"/>
    <mergeCell ref="B209:C210"/>
    <mergeCell ref="D209:E210"/>
    <mergeCell ref="B205:C208"/>
    <mergeCell ref="D205:E208"/>
    <mergeCell ref="D211:E212"/>
    <mergeCell ref="B213:C214"/>
    <mergeCell ref="D213:E214"/>
    <mergeCell ref="B215:C216"/>
    <mergeCell ref="D215:E216"/>
    <mergeCell ref="B221:C223"/>
    <mergeCell ref="D221:E223"/>
    <mergeCell ref="K211:K212"/>
    <mergeCell ref="J211:J212"/>
    <mergeCell ref="J217:J218"/>
    <mergeCell ref="K217:K218"/>
    <mergeCell ref="J213:J214"/>
    <mergeCell ref="J215:J216"/>
    <mergeCell ref="B217:C218"/>
    <mergeCell ref="D217:E218"/>
    <mergeCell ref="B211:C212"/>
    <mergeCell ref="B244:C246"/>
    <mergeCell ref="D244:E246"/>
    <mergeCell ref="B234:K234"/>
    <mergeCell ref="B239:C243"/>
    <mergeCell ref="D239:E243"/>
    <mergeCell ref="B224:C225"/>
    <mergeCell ref="D224:E225"/>
    <mergeCell ref="D226:E228"/>
    <mergeCell ref="B226:C228"/>
    <mergeCell ref="J239:J240"/>
    <mergeCell ref="K239:K240"/>
    <mergeCell ref="K241:K243"/>
    <mergeCell ref="K244:K246"/>
    <mergeCell ref="J224:J225"/>
    <mergeCell ref="K224:K225"/>
    <mergeCell ref="J226:J228"/>
    <mergeCell ref="K226:K228"/>
    <mergeCell ref="D266:E270"/>
    <mergeCell ref="J271:J274"/>
    <mergeCell ref="K271:K274"/>
    <mergeCell ref="D271:E274"/>
    <mergeCell ref="D254:E265"/>
    <mergeCell ref="B252:C265"/>
    <mergeCell ref="J306:J314"/>
    <mergeCell ref="K306:K314"/>
    <mergeCell ref="J290:J292"/>
    <mergeCell ref="K290:K292"/>
    <mergeCell ref="K279:K289"/>
    <mergeCell ref="J279:J289"/>
    <mergeCell ref="J304:J305"/>
    <mergeCell ref="J300:J303"/>
    <mergeCell ref="K300:K303"/>
    <mergeCell ref="K304:K305"/>
    <mergeCell ref="B295:K295"/>
    <mergeCell ref="B266:C292"/>
    <mergeCell ref="D275:E278"/>
    <mergeCell ref="D279:E289"/>
    <mergeCell ref="D290:E292"/>
    <mergeCell ref="B299:C299"/>
    <mergeCell ref="D252:E253"/>
    <mergeCell ref="B300:C303"/>
    <mergeCell ref="D299:E299"/>
    <mergeCell ref="F299:I299"/>
    <mergeCell ref="J299:K299"/>
    <mergeCell ref="J275:J278"/>
    <mergeCell ref="K275:K278"/>
    <mergeCell ref="D300:E303"/>
    <mergeCell ref="D367:D375"/>
    <mergeCell ref="B380:C381"/>
    <mergeCell ref="J380:J381"/>
    <mergeCell ref="K380:K381"/>
    <mergeCell ref="D363:D366"/>
    <mergeCell ref="J367:J372"/>
    <mergeCell ref="K367:K372"/>
    <mergeCell ref="E367:E375"/>
    <mergeCell ref="G374:G375"/>
    <mergeCell ref="D357:D358"/>
    <mergeCell ref="B363:C375"/>
    <mergeCell ref="J376:J379"/>
    <mergeCell ref="K376:K379"/>
    <mergeCell ref="E376:E379"/>
    <mergeCell ref="D376:D379"/>
    <mergeCell ref="B376:C379"/>
    <mergeCell ref="B357:C358"/>
    <mergeCell ref="F357:I358"/>
    <mergeCell ref="B359:C360"/>
    <mergeCell ref="J359:J360"/>
    <mergeCell ref="K359:K360"/>
    <mergeCell ref="B361:C362"/>
    <mergeCell ref="J361:J362"/>
    <mergeCell ref="K361:K362"/>
    <mergeCell ref="E363:E366"/>
    <mergeCell ref="J363:J366"/>
    <mergeCell ref="K363:K366"/>
    <mergeCell ref="B530:C530"/>
    <mergeCell ref="D530:E530"/>
    <mergeCell ref="F530:I530"/>
    <mergeCell ref="J530:K530"/>
    <mergeCell ref="G435:G436"/>
    <mergeCell ref="K431:K434"/>
    <mergeCell ref="J431:J434"/>
    <mergeCell ref="J435:J436"/>
    <mergeCell ref="K435:K436"/>
    <mergeCell ref="E431:E437"/>
    <mergeCell ref="D431:D437"/>
    <mergeCell ref="B431:C437"/>
    <mergeCell ref="J438:J440"/>
    <mergeCell ref="K438:K440"/>
    <mergeCell ref="D438:D442"/>
    <mergeCell ref="E438:E442"/>
    <mergeCell ref="B438:C442"/>
    <mergeCell ref="G446:G448"/>
    <mergeCell ref="J443:J445"/>
    <mergeCell ref="J446:J448"/>
    <mergeCell ref="K443:K445"/>
    <mergeCell ref="K446:K448"/>
    <mergeCell ref="J455:J459"/>
    <mergeCell ref="K451:K453"/>
    <mergeCell ref="B414:C414"/>
    <mergeCell ref="D414:E414"/>
    <mergeCell ref="F414:I414"/>
    <mergeCell ref="J414:K414"/>
    <mergeCell ref="B473:C473"/>
    <mergeCell ref="J473:K473"/>
    <mergeCell ref="D473:E473"/>
    <mergeCell ref="F473:I473"/>
    <mergeCell ref="J374:J375"/>
    <mergeCell ref="K374:K375"/>
    <mergeCell ref="K387:K388"/>
    <mergeCell ref="E382:E386"/>
    <mergeCell ref="E387:E389"/>
    <mergeCell ref="D387:D389"/>
    <mergeCell ref="B382:C397"/>
    <mergeCell ref="E398:E402"/>
    <mergeCell ref="E393:E397"/>
    <mergeCell ref="D398:D402"/>
    <mergeCell ref="B398:C402"/>
    <mergeCell ref="B403:C404"/>
    <mergeCell ref="J403:J404"/>
    <mergeCell ref="K403:K404"/>
    <mergeCell ref="G385:G386"/>
    <mergeCell ref="J382:J384"/>
    <mergeCell ref="H389:I389"/>
    <mergeCell ref="D382:D386"/>
    <mergeCell ref="D391:D392"/>
    <mergeCell ref="E391:E392"/>
    <mergeCell ref="J391:J392"/>
    <mergeCell ref="K391:K392"/>
    <mergeCell ref="G396:G397"/>
    <mergeCell ref="J396:J397"/>
    <mergeCell ref="K396:K397"/>
    <mergeCell ref="D393:D397"/>
    <mergeCell ref="J385:J386"/>
    <mergeCell ref="K385:K386"/>
    <mergeCell ref="J387:J388"/>
    <mergeCell ref="G389:G390"/>
    <mergeCell ref="K382:K384"/>
    <mergeCell ref="B405:C406"/>
    <mergeCell ref="J405:J406"/>
    <mergeCell ref="K405:K406"/>
    <mergeCell ref="B410:K410"/>
    <mergeCell ref="B469:K469"/>
    <mergeCell ref="B420:C421"/>
    <mergeCell ref="B415:C419"/>
    <mergeCell ref="D415:D419"/>
    <mergeCell ref="E415:E419"/>
    <mergeCell ref="J422:J426"/>
    <mergeCell ref="K422:K426"/>
    <mergeCell ref="K415:K417"/>
    <mergeCell ref="J415:J417"/>
    <mergeCell ref="G427:G428"/>
    <mergeCell ref="J427:J428"/>
    <mergeCell ref="K427:K428"/>
    <mergeCell ref="E422:E428"/>
    <mergeCell ref="D422:D428"/>
    <mergeCell ref="B422:C428"/>
    <mergeCell ref="B429:C430"/>
    <mergeCell ref="D429:D430"/>
    <mergeCell ref="E429:E430"/>
    <mergeCell ref="J429:J430"/>
    <mergeCell ref="K429:K430"/>
    <mergeCell ref="G461:G462"/>
    <mergeCell ref="J460:J462"/>
    <mergeCell ref="K460:K462"/>
    <mergeCell ref="J451:J453"/>
    <mergeCell ref="K455:K459"/>
    <mergeCell ref="B443:C464"/>
    <mergeCell ref="E443:E450"/>
    <mergeCell ref="E451:E454"/>
    <mergeCell ref="E455:E462"/>
    <mergeCell ref="E463:E464"/>
    <mergeCell ref="D463:D464"/>
    <mergeCell ref="D443:D462"/>
    <mergeCell ref="J463:J464"/>
    <mergeCell ref="K463:K464"/>
    <mergeCell ref="E479:E480"/>
    <mergeCell ref="E481:E482"/>
    <mergeCell ref="D481:D482"/>
    <mergeCell ref="D479:D480"/>
    <mergeCell ref="C479:C482"/>
    <mergeCell ref="J474:J475"/>
    <mergeCell ref="K474:K475"/>
    <mergeCell ref="E474:E476"/>
    <mergeCell ref="D474:D476"/>
    <mergeCell ref="C474:C476"/>
    <mergeCell ref="C477:C478"/>
    <mergeCell ref="J477:J478"/>
    <mergeCell ref="K477:K478"/>
    <mergeCell ref="E491:E498"/>
    <mergeCell ref="D491:D498"/>
    <mergeCell ref="B491:C498"/>
    <mergeCell ref="C483:C484"/>
    <mergeCell ref="D483:D484"/>
    <mergeCell ref="E483:E484"/>
    <mergeCell ref="F483:F484"/>
    <mergeCell ref="G483:I484"/>
    <mergeCell ref="J483:J484"/>
    <mergeCell ref="C485:C486"/>
    <mergeCell ref="C487:C488"/>
    <mergeCell ref="J485:J486"/>
    <mergeCell ref="J487:J488"/>
    <mergeCell ref="B526:K526"/>
    <mergeCell ref="B474:B488"/>
    <mergeCell ref="B531:C532"/>
    <mergeCell ref="B533:C534"/>
    <mergeCell ref="B535:C536"/>
    <mergeCell ref="J531:J532"/>
    <mergeCell ref="J533:J534"/>
    <mergeCell ref="J535:J536"/>
    <mergeCell ref="K531:K532"/>
    <mergeCell ref="K533:K534"/>
    <mergeCell ref="K535:K536"/>
    <mergeCell ref="E499:E500"/>
    <mergeCell ref="D499:D500"/>
    <mergeCell ref="J499:J500"/>
    <mergeCell ref="K499:K500"/>
    <mergeCell ref="D501:D505"/>
    <mergeCell ref="B499:C505"/>
    <mergeCell ref="E501:E505"/>
    <mergeCell ref="B489:C490"/>
    <mergeCell ref="J489:J490"/>
    <mergeCell ref="K489:K490"/>
    <mergeCell ref="J491:J493"/>
    <mergeCell ref="K491:K493"/>
    <mergeCell ref="G495:G498"/>
    <mergeCell ref="B537:C538"/>
    <mergeCell ref="F537:I538"/>
    <mergeCell ref="J537:J538"/>
    <mergeCell ref="K537:K538"/>
    <mergeCell ref="E539:E540"/>
    <mergeCell ref="D539:D540"/>
    <mergeCell ref="B539:C540"/>
    <mergeCell ref="J539:J540"/>
    <mergeCell ref="J541:J545"/>
    <mergeCell ref="C541:C552"/>
    <mergeCell ref="J546:J547"/>
    <mergeCell ref="K546:K547"/>
    <mergeCell ref="K539:K540"/>
    <mergeCell ref="K541:K545"/>
    <mergeCell ref="E541:E547"/>
    <mergeCell ref="J548:J551"/>
    <mergeCell ref="K548:K551"/>
    <mergeCell ref="E548:E552"/>
    <mergeCell ref="D541:D552"/>
    <mergeCell ref="G546:G547"/>
    <mergeCell ref="D555:D560"/>
    <mergeCell ref="C553:C560"/>
    <mergeCell ref="E555:E560"/>
    <mergeCell ref="J561:J568"/>
    <mergeCell ref="K561:K568"/>
    <mergeCell ref="B561:C569"/>
    <mergeCell ref="J553:J554"/>
    <mergeCell ref="K553:K554"/>
    <mergeCell ref="D553:D554"/>
    <mergeCell ref="E553:E554"/>
    <mergeCell ref="J555:J558"/>
    <mergeCell ref="K555:K558"/>
    <mergeCell ref="H559:I559"/>
    <mergeCell ref="B570:C571"/>
    <mergeCell ref="B572:C573"/>
    <mergeCell ref="B574:C575"/>
    <mergeCell ref="B576:C577"/>
    <mergeCell ref="B578:C579"/>
    <mergeCell ref="B587:C587"/>
    <mergeCell ref="D587:E587"/>
    <mergeCell ref="F587:I587"/>
    <mergeCell ref="J587:K587"/>
    <mergeCell ref="B580:C581"/>
    <mergeCell ref="B583:K583"/>
    <mergeCell ref="K600:K601"/>
    <mergeCell ref="J602:J605"/>
    <mergeCell ref="K602:K605"/>
    <mergeCell ref="B588:C589"/>
    <mergeCell ref="J588:J589"/>
    <mergeCell ref="K588:K589"/>
    <mergeCell ref="B590:C591"/>
    <mergeCell ref="J590:J591"/>
    <mergeCell ref="K590:K591"/>
    <mergeCell ref="B592:C593"/>
    <mergeCell ref="E592:E593"/>
    <mergeCell ref="J592:J593"/>
    <mergeCell ref="K592:K593"/>
    <mergeCell ref="D592:D593"/>
    <mergeCell ref="B594:C595"/>
    <mergeCell ref="B596:C597"/>
    <mergeCell ref="B598:C599"/>
    <mergeCell ref="D600:D601"/>
    <mergeCell ref="B600:C601"/>
    <mergeCell ref="F600:I601"/>
    <mergeCell ref="J600:J601"/>
    <mergeCell ref="B609:C610"/>
    <mergeCell ref="E602:E608"/>
    <mergeCell ref="D602:D608"/>
    <mergeCell ref="B602:C608"/>
    <mergeCell ref="J611:J613"/>
    <mergeCell ref="K611:K613"/>
    <mergeCell ref="J609:J610"/>
    <mergeCell ref="K609:K610"/>
    <mergeCell ref="J614:J616"/>
    <mergeCell ref="K614:K616"/>
    <mergeCell ref="G614:G616"/>
    <mergeCell ref="H606:I606"/>
    <mergeCell ref="B611:C621"/>
    <mergeCell ref="G606:G607"/>
    <mergeCell ref="G617:G618"/>
    <mergeCell ref="K628:K629"/>
    <mergeCell ref="D628:D630"/>
    <mergeCell ref="E628:E630"/>
    <mergeCell ref="H617:I617"/>
    <mergeCell ref="G619:G621"/>
    <mergeCell ref="J619:J621"/>
    <mergeCell ref="K619:K621"/>
    <mergeCell ref="B640:K640"/>
    <mergeCell ref="J622:J627"/>
    <mergeCell ref="K622:K627"/>
    <mergeCell ref="E622:E627"/>
    <mergeCell ref="B622:C627"/>
    <mergeCell ref="J617:J618"/>
    <mergeCell ref="K617:K618"/>
    <mergeCell ref="B644:C644"/>
    <mergeCell ref="D644:E644"/>
    <mergeCell ref="F644:I644"/>
    <mergeCell ref="J644:K644"/>
    <mergeCell ref="E561:E569"/>
    <mergeCell ref="D561:D569"/>
    <mergeCell ref="F588:I589"/>
    <mergeCell ref="J645:J646"/>
    <mergeCell ref="K645:K646"/>
    <mergeCell ref="E645:E649"/>
    <mergeCell ref="B631:C632"/>
    <mergeCell ref="B633:C634"/>
    <mergeCell ref="B635:C636"/>
    <mergeCell ref="B637:C638"/>
    <mergeCell ref="J631:J632"/>
    <mergeCell ref="J633:J634"/>
    <mergeCell ref="J635:J636"/>
    <mergeCell ref="J637:J638"/>
    <mergeCell ref="K637:K638"/>
    <mergeCell ref="K631:K632"/>
    <mergeCell ref="D622:D627"/>
    <mergeCell ref="E611:E621"/>
    <mergeCell ref="D611:D621"/>
    <mergeCell ref="J628:J629"/>
    <mergeCell ref="E650:E652"/>
    <mergeCell ref="J650:J651"/>
    <mergeCell ref="K650:K651"/>
    <mergeCell ref="D645:D649"/>
    <mergeCell ref="D650:D652"/>
    <mergeCell ref="B650:C652"/>
    <mergeCell ref="B645:C649"/>
    <mergeCell ref="G655:G656"/>
    <mergeCell ref="J653:J654"/>
    <mergeCell ref="J655:J656"/>
    <mergeCell ref="K655:K656"/>
    <mergeCell ref="K653:K654"/>
    <mergeCell ref="D653:D656"/>
    <mergeCell ref="B653:C656"/>
    <mergeCell ref="B657:C658"/>
    <mergeCell ref="D659:D662"/>
    <mergeCell ref="E659:E662"/>
    <mergeCell ref="J659:J662"/>
    <mergeCell ref="K659:K662"/>
    <mergeCell ref="D663:D666"/>
    <mergeCell ref="E663:E666"/>
    <mergeCell ref="J663:J666"/>
    <mergeCell ref="K663:K666"/>
    <mergeCell ref="E685:E686"/>
    <mergeCell ref="D678:D686"/>
    <mergeCell ref="J685:J686"/>
    <mergeCell ref="K685:K686"/>
    <mergeCell ref="D667:D677"/>
    <mergeCell ref="E667:E677"/>
    <mergeCell ref="J667:J677"/>
    <mergeCell ref="K667:K677"/>
    <mergeCell ref="G678:I678"/>
    <mergeCell ref="E678:E680"/>
    <mergeCell ref="J678:J680"/>
    <mergeCell ref="K678:K680"/>
    <mergeCell ref="J681:J682"/>
    <mergeCell ref="K681:K682"/>
    <mergeCell ref="E681:E684"/>
    <mergeCell ref="B698:K698"/>
    <mergeCell ref="B659:C686"/>
    <mergeCell ref="J716:J718"/>
    <mergeCell ref="K716:K718"/>
    <mergeCell ref="E716:E718"/>
    <mergeCell ref="D716:D718"/>
    <mergeCell ref="D703:D715"/>
    <mergeCell ref="B703:C753"/>
    <mergeCell ref="E703:E706"/>
    <mergeCell ref="J703:J706"/>
    <mergeCell ref="K703:K706"/>
    <mergeCell ref="E707:E713"/>
    <mergeCell ref="J707:J708"/>
    <mergeCell ref="K707:K708"/>
    <mergeCell ref="G710:G713"/>
    <mergeCell ref="J710:J713"/>
    <mergeCell ref="K710:K713"/>
    <mergeCell ref="B702:C702"/>
    <mergeCell ref="D702:E702"/>
    <mergeCell ref="F702:I702"/>
    <mergeCell ref="J702:K702"/>
    <mergeCell ref="J719:J720"/>
    <mergeCell ref="K719:K720"/>
    <mergeCell ref="E719:E723"/>
    <mergeCell ref="D733:D736"/>
    <mergeCell ref="E733:E736"/>
    <mergeCell ref="J737:J742"/>
    <mergeCell ref="K737:K742"/>
    <mergeCell ref="E737:E742"/>
    <mergeCell ref="E743:E747"/>
    <mergeCell ref="D737:D747"/>
    <mergeCell ref="E714:E715"/>
    <mergeCell ref="J714:J715"/>
    <mergeCell ref="K714:K715"/>
    <mergeCell ref="D719:D723"/>
    <mergeCell ref="J724:J725"/>
    <mergeCell ref="K724:K725"/>
    <mergeCell ref="E724:E728"/>
    <mergeCell ref="D724:D728"/>
    <mergeCell ref="G729:I729"/>
    <mergeCell ref="J729:J730"/>
    <mergeCell ref="K729:K730"/>
    <mergeCell ref="D729:D732"/>
    <mergeCell ref="E729:E732"/>
    <mergeCell ref="J743:J747"/>
    <mergeCell ref="K743:K747"/>
    <mergeCell ref="J733:J735"/>
    <mergeCell ref="K733:K735"/>
    <mergeCell ref="D759:E759"/>
    <mergeCell ref="F759:I759"/>
    <mergeCell ref="J759:K759"/>
    <mergeCell ref="B760:C768"/>
    <mergeCell ref="D760:D768"/>
    <mergeCell ref="E760:E768"/>
    <mergeCell ref="J760:J768"/>
    <mergeCell ref="K760:K768"/>
    <mergeCell ref="D748:D749"/>
    <mergeCell ref="E748:E749"/>
    <mergeCell ref="F748:F749"/>
    <mergeCell ref="G748:I749"/>
    <mergeCell ref="J748:J749"/>
    <mergeCell ref="K748:K749"/>
    <mergeCell ref="D750:D753"/>
    <mergeCell ref="E750:E753"/>
    <mergeCell ref="J750:J753"/>
    <mergeCell ref="K750:K753"/>
    <mergeCell ref="K501:K503"/>
    <mergeCell ref="B811:K811"/>
    <mergeCell ref="J393:J394"/>
    <mergeCell ref="K393:K394"/>
    <mergeCell ref="B4:K4"/>
    <mergeCell ref="I63:K63"/>
    <mergeCell ref="I120:K120"/>
    <mergeCell ref="I179:K179"/>
    <mergeCell ref="I236:K236"/>
    <mergeCell ref="I297:K297"/>
    <mergeCell ref="I354:K354"/>
    <mergeCell ref="I412:K412"/>
    <mergeCell ref="I471:K471"/>
    <mergeCell ref="I528:K528"/>
    <mergeCell ref="I585:K585"/>
    <mergeCell ref="I642:K642"/>
    <mergeCell ref="I700:K700"/>
    <mergeCell ref="I757:K757"/>
    <mergeCell ref="B755:K755"/>
    <mergeCell ref="B759:C759"/>
    <mergeCell ref="K504:K505"/>
    <mergeCell ref="J501:J503"/>
    <mergeCell ref="J504:J505"/>
    <mergeCell ref="J495:J498"/>
    <mergeCell ref="J357:J358"/>
    <mergeCell ref="K357:K358"/>
    <mergeCell ref="J356:K356"/>
    <mergeCell ref="K495:K498"/>
    <mergeCell ref="K483:K484"/>
    <mergeCell ref="K485:K486"/>
    <mergeCell ref="K487:K488"/>
    <mergeCell ref="J479:J480"/>
    <mergeCell ref="K479:K480"/>
    <mergeCell ref="J481:J482"/>
    <mergeCell ref="K481:K482"/>
    <mergeCell ref="J398:J402"/>
    <mergeCell ref="K398:K402"/>
  </mergeCells>
  <phoneticPr fontId="2"/>
  <pageMargins left="0.98425196850393704" right="0.59055118110236227" top="0.59055118110236227" bottom="0.59055118110236227" header="0" footer="0"/>
  <pageSetup paperSize="9" scale="93" orientation="portrait" r:id="rId1"/>
  <rowBreaks count="2" manualBreakCount="2">
    <brk id="119" min="2" max="9" man="1"/>
    <brk id="178" min="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I36"/>
  <sheetViews>
    <sheetView showGridLines="0" view="pageBreakPreview" zoomScaleNormal="100" zoomScaleSheetLayoutView="100" workbookViewId="0">
      <pane ySplit="3" topLeftCell="A19" activePane="bottomLeft" state="frozen"/>
      <selection pane="bottomLeft" activeCell="D29" sqref="D29"/>
    </sheetView>
  </sheetViews>
  <sheetFormatPr defaultRowHeight="13.5" x14ac:dyDescent="0.15"/>
  <cols>
    <col min="1" max="1" width="9" style="1"/>
    <col min="2" max="4" width="10.625" style="1" customWidth="1"/>
    <col min="5" max="6" width="11.625" style="1" customWidth="1"/>
    <col min="7" max="9" width="10.625" style="1" customWidth="1"/>
    <col min="10" max="16384" width="9" style="1"/>
  </cols>
  <sheetData>
    <row r="1" spans="2:9" ht="12" customHeight="1" x14ac:dyDescent="0.15"/>
    <row r="2" spans="2:9" ht="24" customHeight="1" x14ac:dyDescent="0.15">
      <c r="B2" s="876"/>
      <c r="C2" s="876"/>
    </row>
    <row r="3" spans="2:9" ht="12" customHeight="1" x14ac:dyDescent="0.15"/>
    <row r="4" spans="2:9" ht="24.95" customHeight="1" x14ac:dyDescent="0.15">
      <c r="B4" s="876"/>
      <c r="C4" s="876"/>
      <c r="D4" s="876"/>
      <c r="E4" s="876"/>
      <c r="F4" s="876"/>
      <c r="G4" s="876"/>
      <c r="H4" s="876"/>
      <c r="I4" s="876"/>
    </row>
    <row r="5" spans="2:9" ht="24.95" customHeight="1" x14ac:dyDescent="0.15"/>
    <row r="6" spans="2:9" ht="24.95" customHeight="1" x14ac:dyDescent="0.15"/>
    <row r="7" spans="2:9" ht="24.95" customHeight="1" x14ac:dyDescent="0.15"/>
    <row r="8" spans="2:9" ht="24.95" customHeight="1" x14ac:dyDescent="0.15"/>
    <row r="9" spans="2:9" ht="24.95" customHeight="1" x14ac:dyDescent="0.15"/>
    <row r="10" spans="2:9" ht="24.95" customHeight="1" x14ac:dyDescent="0.15"/>
    <row r="11" spans="2:9" ht="24.95" customHeight="1" x14ac:dyDescent="0.15"/>
    <row r="12" spans="2:9" ht="24.95" customHeight="1" x14ac:dyDescent="0.15"/>
    <row r="13" spans="2:9" ht="24.95" customHeight="1" x14ac:dyDescent="0.15"/>
    <row r="14" spans="2:9" ht="24.95" customHeight="1" x14ac:dyDescent="0.15"/>
    <row r="15" spans="2:9" ht="24.95" customHeight="1" x14ac:dyDescent="0.15"/>
    <row r="16" spans="2:9" ht="24.95" customHeight="1" x14ac:dyDescent="0.15"/>
    <row r="17" spans="3:8" ht="24.95" customHeight="1" x14ac:dyDescent="0.15"/>
    <row r="18" spans="3:8" ht="24.95" customHeight="1" x14ac:dyDescent="0.3">
      <c r="C18" s="872"/>
      <c r="D18" s="872"/>
      <c r="E18" s="872"/>
      <c r="F18" s="872"/>
      <c r="G18" s="872"/>
      <c r="H18" s="872"/>
    </row>
    <row r="19" spans="3:8" ht="24.95" customHeight="1" x14ac:dyDescent="0.15">
      <c r="E19" s="26"/>
      <c r="F19" s="26"/>
    </row>
    <row r="20" spans="3:8" ht="24.95" customHeight="1" x14ac:dyDescent="0.15">
      <c r="E20" s="26"/>
      <c r="F20" s="26"/>
    </row>
    <row r="21" spans="3:8" ht="24.95" customHeight="1" x14ac:dyDescent="0.15">
      <c r="E21" s="26"/>
      <c r="F21" s="26"/>
    </row>
    <row r="22" spans="3:8" ht="24.95" customHeight="1" x14ac:dyDescent="0.15">
      <c r="E22" s="26"/>
      <c r="F22" s="26"/>
    </row>
    <row r="23" spans="3:8" ht="24.95" customHeight="1" x14ac:dyDescent="0.15">
      <c r="E23" s="26"/>
      <c r="F23" s="26"/>
    </row>
    <row r="24" spans="3:8" ht="24.95" customHeight="1" x14ac:dyDescent="0.15">
      <c r="E24" s="26"/>
      <c r="F24" s="26"/>
    </row>
    <row r="25" spans="3:8" ht="24.95" customHeight="1" x14ac:dyDescent="0.15">
      <c r="E25" s="26"/>
      <c r="F25" s="26"/>
    </row>
    <row r="26" spans="3:8" ht="24.95" customHeight="1" x14ac:dyDescent="0.15">
      <c r="E26" s="26"/>
      <c r="F26" s="26"/>
    </row>
    <row r="27" spans="3:8" ht="24.95" customHeight="1" x14ac:dyDescent="0.15"/>
    <row r="28" spans="3:8" ht="24.95" customHeight="1" x14ac:dyDescent="0.2">
      <c r="D28" s="873" t="s">
        <v>1412</v>
      </c>
      <c r="E28" s="874"/>
      <c r="F28" s="874"/>
      <c r="G28" s="874"/>
    </row>
    <row r="29" spans="3:8" ht="24.95" customHeight="1" x14ac:dyDescent="0.15"/>
    <row r="30" spans="3:8" ht="24.95" customHeight="1" x14ac:dyDescent="0.15"/>
    <row r="31" spans="3:8" ht="24.95" customHeight="1" x14ac:dyDescent="0.15"/>
    <row r="32" spans="3:8" ht="24.95" customHeight="1" x14ac:dyDescent="0.15"/>
    <row r="33" spans="4:7" ht="24.95" customHeight="1" x14ac:dyDescent="0.15"/>
    <row r="34" spans="4:7" ht="24.95" customHeight="1" x14ac:dyDescent="0.15">
      <c r="D34" s="875" t="s">
        <v>131</v>
      </c>
      <c r="E34" s="875"/>
      <c r="F34" s="875"/>
      <c r="G34" s="875"/>
    </row>
    <row r="35" spans="4:7" ht="24.95" customHeight="1" x14ac:dyDescent="0.15"/>
    <row r="36" spans="4:7" ht="24.95" customHeight="1" x14ac:dyDescent="0.15"/>
  </sheetData>
  <mergeCells count="5">
    <mergeCell ref="C18:H18"/>
    <mergeCell ref="D28:G28"/>
    <mergeCell ref="D34:G34"/>
    <mergeCell ref="B2:C2"/>
    <mergeCell ref="B4:I4"/>
  </mergeCells>
  <phoneticPr fontId="2"/>
  <pageMargins left="0.98425196850393704" right="0.59055118110236227" top="0.59055118110236227" bottom="0.59055118110236227"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V57"/>
  <sheetViews>
    <sheetView showGridLines="0" view="pageBreakPreview" topLeftCell="E1" zoomScaleNormal="100" zoomScaleSheetLayoutView="100" workbookViewId="0">
      <pane ySplit="3" topLeftCell="A4" activePane="bottomLeft" state="frozen"/>
      <selection pane="bottomLeft" activeCell="O68" sqref="O68"/>
    </sheetView>
  </sheetViews>
  <sheetFormatPr defaultRowHeight="18.95" customHeight="1" x14ac:dyDescent="0.15"/>
  <cols>
    <col min="1" max="1" width="4.625" style="30" customWidth="1"/>
    <col min="2" max="2" width="3.625" style="32" customWidth="1"/>
    <col min="3" max="5" width="3.625" style="30" customWidth="1"/>
    <col min="6" max="9" width="10.625" style="30" customWidth="1"/>
    <col min="10" max="10" width="5.625" style="30" customWidth="1"/>
    <col min="11" max="11" width="9.125" style="30" customWidth="1"/>
    <col min="12" max="12" width="5.625" style="30" customWidth="1"/>
    <col min="13" max="13" width="9.625" style="30" customWidth="1"/>
    <col min="14" max="92" width="2.625" style="30" customWidth="1"/>
    <col min="93" max="16384" width="9" style="30"/>
  </cols>
  <sheetData>
    <row r="1" spans="2:22" ht="12" customHeight="1" x14ac:dyDescent="0.15"/>
    <row r="2" spans="2:22" ht="24" customHeight="1" x14ac:dyDescent="0.15">
      <c r="B2" s="403"/>
      <c r="C2" s="10"/>
      <c r="D2" s="10"/>
      <c r="E2" s="10"/>
      <c r="F2" s="49"/>
    </row>
    <row r="3" spans="2:22" ht="12" customHeight="1" x14ac:dyDescent="0.15"/>
    <row r="4" spans="2:22" ht="27.95" customHeight="1" x14ac:dyDescent="0.15">
      <c r="B4" s="427"/>
      <c r="C4" s="428"/>
      <c r="D4" s="879" t="s">
        <v>132</v>
      </c>
      <c r="E4" s="879"/>
      <c r="F4" s="879"/>
      <c r="G4" s="879"/>
      <c r="H4" s="879"/>
      <c r="I4" s="879"/>
      <c r="J4" s="879"/>
      <c r="K4" s="879"/>
      <c r="L4" s="520"/>
      <c r="M4" s="428"/>
      <c r="N4" s="32"/>
    </row>
    <row r="5" spans="2:22" ht="18.95" customHeight="1" x14ac:dyDescent="0.15">
      <c r="B5" s="427"/>
      <c r="C5" s="428"/>
      <c r="D5" s="428"/>
      <c r="E5" s="428"/>
      <c r="F5" s="428"/>
      <c r="G5" s="428"/>
      <c r="H5" s="428"/>
      <c r="I5" s="428"/>
      <c r="J5" s="428"/>
      <c r="K5" s="428"/>
      <c r="L5" s="428"/>
      <c r="M5" s="428"/>
    </row>
    <row r="6" spans="2:22" ht="18.95" customHeight="1" x14ac:dyDescent="0.15">
      <c r="B6" s="427"/>
      <c r="C6" s="428"/>
      <c r="D6" s="428"/>
      <c r="E6" s="428"/>
      <c r="F6" s="428"/>
      <c r="G6" s="428"/>
      <c r="H6" s="428"/>
      <c r="I6" s="428"/>
      <c r="J6" s="428"/>
      <c r="K6" s="428"/>
      <c r="L6" s="428"/>
      <c r="M6" s="428"/>
    </row>
    <row r="7" spans="2:22" ht="18.95" customHeight="1" x14ac:dyDescent="0.15">
      <c r="B7" s="430" t="s">
        <v>133</v>
      </c>
      <c r="C7" s="43" t="s">
        <v>1073</v>
      </c>
      <c r="D7" s="47"/>
      <c r="E7" s="47"/>
      <c r="F7" s="47"/>
      <c r="G7" s="47"/>
      <c r="H7" s="47"/>
      <c r="I7" s="47"/>
      <c r="J7" s="47"/>
      <c r="K7" s="41"/>
      <c r="L7" s="41"/>
      <c r="M7" s="581" t="s">
        <v>1071</v>
      </c>
      <c r="N7" s="32"/>
      <c r="P7" s="33"/>
      <c r="V7" s="32"/>
    </row>
    <row r="8" spans="2:22" ht="15.95" customHeight="1" x14ac:dyDescent="0.15">
      <c r="B8" s="48"/>
      <c r="C8" s="42"/>
      <c r="D8" s="47"/>
      <c r="E8" s="47"/>
      <c r="F8" s="47"/>
      <c r="G8" s="47"/>
      <c r="H8" s="47"/>
      <c r="I8" s="47"/>
      <c r="J8" s="47"/>
      <c r="K8" s="428"/>
      <c r="L8" s="428"/>
      <c r="M8" s="427"/>
    </row>
    <row r="9" spans="2:22" ht="15.95" customHeight="1" x14ac:dyDescent="0.15">
      <c r="B9" s="48"/>
      <c r="C9" s="42"/>
      <c r="D9" s="47"/>
      <c r="E9" s="47"/>
      <c r="F9" s="47"/>
      <c r="G9" s="47"/>
      <c r="H9" s="47"/>
      <c r="I9" s="47"/>
      <c r="J9" s="47"/>
      <c r="K9" s="428"/>
      <c r="L9" s="428"/>
      <c r="M9" s="427"/>
    </row>
    <row r="10" spans="2:22" ht="18.95" customHeight="1" x14ac:dyDescent="0.15">
      <c r="B10" s="430" t="s">
        <v>134</v>
      </c>
      <c r="C10" s="431" t="s">
        <v>1085</v>
      </c>
      <c r="D10" s="47"/>
      <c r="E10" s="47"/>
      <c r="F10" s="47"/>
      <c r="G10" s="47"/>
      <c r="H10" s="47"/>
      <c r="I10" s="47"/>
      <c r="J10" s="47"/>
      <c r="K10" s="428"/>
      <c r="L10" s="428"/>
      <c r="M10" s="427" t="s">
        <v>1208</v>
      </c>
    </row>
    <row r="11" spans="2:22" ht="15.95" customHeight="1" x14ac:dyDescent="0.15">
      <c r="B11" s="48"/>
      <c r="C11" s="42"/>
      <c r="D11" s="47"/>
      <c r="E11" s="47"/>
      <c r="F11" s="47"/>
      <c r="G11" s="47"/>
      <c r="H11" s="47"/>
      <c r="I11" s="47"/>
      <c r="J11" s="47"/>
      <c r="K11" s="428"/>
      <c r="L11" s="428"/>
      <c r="M11" s="427"/>
    </row>
    <row r="12" spans="2:22" ht="15.95" customHeight="1" x14ac:dyDescent="0.15">
      <c r="B12" s="48"/>
      <c r="C12" s="42"/>
      <c r="D12" s="47"/>
      <c r="E12" s="47"/>
      <c r="F12" s="47"/>
      <c r="G12" s="47"/>
      <c r="H12" s="47"/>
      <c r="I12" s="47"/>
      <c r="J12" s="47"/>
      <c r="K12" s="428"/>
      <c r="L12" s="428"/>
      <c r="M12" s="427"/>
    </row>
    <row r="13" spans="2:22" ht="18.95" customHeight="1" x14ac:dyDescent="0.15">
      <c r="B13" s="430">
        <v>3</v>
      </c>
      <c r="C13" s="431" t="s">
        <v>1072</v>
      </c>
      <c r="D13" s="47"/>
      <c r="E13" s="47"/>
      <c r="F13" s="47"/>
      <c r="G13" s="47"/>
      <c r="H13" s="47"/>
      <c r="I13" s="47"/>
      <c r="J13" s="47"/>
      <c r="K13" s="41"/>
      <c r="L13" s="41"/>
      <c r="M13" s="429"/>
      <c r="N13" s="32"/>
    </row>
    <row r="14" spans="2:22" ht="18.95" customHeight="1" x14ac:dyDescent="0.15">
      <c r="B14" s="48"/>
      <c r="C14" s="442" t="s">
        <v>1076</v>
      </c>
      <c r="D14" s="47"/>
      <c r="E14" s="47"/>
      <c r="F14" s="47"/>
      <c r="G14" s="47"/>
      <c r="H14" s="47"/>
      <c r="I14" s="47"/>
      <c r="J14" s="47"/>
      <c r="K14" s="47"/>
      <c r="L14" s="47"/>
      <c r="M14" s="432"/>
    </row>
    <row r="15" spans="2:22" ht="18.95" customHeight="1" x14ac:dyDescent="0.15">
      <c r="B15" s="48"/>
      <c r="C15" s="47"/>
      <c r="D15" s="47" t="s">
        <v>1110</v>
      </c>
      <c r="E15" s="47"/>
      <c r="F15" s="47"/>
      <c r="G15" s="47"/>
      <c r="H15" s="47"/>
      <c r="I15" s="47"/>
      <c r="J15" s="47"/>
      <c r="K15" s="432" t="s">
        <v>1070</v>
      </c>
      <c r="L15" s="878" t="s">
        <v>1104</v>
      </c>
      <c r="M15" s="878"/>
      <c r="O15" s="515"/>
      <c r="P15" s="515"/>
    </row>
    <row r="16" spans="2:22" ht="18.95" customHeight="1" x14ac:dyDescent="0.15">
      <c r="B16" s="46"/>
      <c r="C16" s="92"/>
      <c r="D16" s="47" t="s">
        <v>1223</v>
      </c>
      <c r="E16" s="47"/>
      <c r="F16" s="47"/>
      <c r="G16" s="47"/>
      <c r="H16" s="47"/>
      <c r="I16" s="47"/>
      <c r="J16" s="47"/>
      <c r="K16" s="432" t="s">
        <v>1070</v>
      </c>
      <c r="L16" s="877" t="s">
        <v>1105</v>
      </c>
      <c r="M16" s="877"/>
      <c r="N16" s="32"/>
    </row>
    <row r="17" spans="2:16" ht="18.95" customHeight="1" x14ac:dyDescent="0.15">
      <c r="B17" s="48"/>
      <c r="C17" s="47"/>
      <c r="D17" s="47" t="s">
        <v>1111</v>
      </c>
      <c r="E17" s="47"/>
      <c r="F17" s="47"/>
      <c r="G17" s="47"/>
      <c r="H17" s="47"/>
      <c r="I17" s="47"/>
      <c r="J17" s="47"/>
      <c r="K17" s="432" t="s">
        <v>1070</v>
      </c>
      <c r="L17" s="878" t="s">
        <v>1106</v>
      </c>
      <c r="M17" s="878"/>
    </row>
    <row r="18" spans="2:16" ht="18.95" customHeight="1" x14ac:dyDescent="0.15">
      <c r="B18" s="48"/>
      <c r="C18" s="47"/>
      <c r="D18" s="47" t="s">
        <v>1112</v>
      </c>
      <c r="E18" s="47"/>
      <c r="F18" s="47"/>
      <c r="G18" s="47"/>
      <c r="H18" s="47"/>
      <c r="I18" s="47"/>
      <c r="J18" s="47"/>
      <c r="K18" s="432" t="s">
        <v>1070</v>
      </c>
      <c r="L18" s="878" t="s">
        <v>1107</v>
      </c>
      <c r="M18" s="878"/>
    </row>
    <row r="19" spans="2:16" ht="18.95" customHeight="1" x14ac:dyDescent="0.15">
      <c r="B19" s="48"/>
      <c r="C19" s="92"/>
      <c r="D19" s="47" t="s">
        <v>1113</v>
      </c>
      <c r="E19" s="47"/>
      <c r="F19" s="47"/>
      <c r="G19" s="47"/>
      <c r="H19" s="47"/>
      <c r="I19" s="47"/>
      <c r="J19" s="47"/>
      <c r="K19" s="432" t="s">
        <v>1070</v>
      </c>
      <c r="L19" s="877" t="s">
        <v>1103</v>
      </c>
      <c r="M19" s="877"/>
      <c r="N19" s="32"/>
    </row>
    <row r="20" spans="2:16" ht="18.95" customHeight="1" x14ac:dyDescent="0.15">
      <c r="B20" s="48"/>
      <c r="C20" s="443" t="s">
        <v>1075</v>
      </c>
      <c r="D20" s="47"/>
      <c r="E20" s="47"/>
      <c r="F20" s="47"/>
      <c r="G20" s="47"/>
      <c r="H20" s="47"/>
      <c r="I20" s="47"/>
      <c r="J20" s="47"/>
      <c r="K20" s="434"/>
      <c r="L20" s="434"/>
      <c r="M20" s="433"/>
      <c r="N20" s="32"/>
    </row>
    <row r="21" spans="2:16" ht="18.95" customHeight="1" x14ac:dyDescent="0.15">
      <c r="B21" s="48"/>
      <c r="C21" s="92"/>
      <c r="D21" s="47" t="s">
        <v>1116</v>
      </c>
      <c r="E21" s="47"/>
      <c r="F21" s="47"/>
      <c r="G21" s="47"/>
      <c r="H21" s="47"/>
      <c r="I21" s="47"/>
      <c r="J21" s="47"/>
      <c r="K21" s="434"/>
      <c r="L21" s="434"/>
      <c r="M21" s="436" t="s">
        <v>1209</v>
      </c>
      <c r="N21" s="32"/>
    </row>
    <row r="22" spans="2:16" ht="18.95" customHeight="1" x14ac:dyDescent="0.15">
      <c r="B22" s="48"/>
      <c r="C22" s="92"/>
      <c r="D22" s="47" t="s">
        <v>1115</v>
      </c>
      <c r="E22" s="47"/>
      <c r="F22" s="47"/>
      <c r="G22" s="47"/>
      <c r="H22" s="47"/>
      <c r="I22" s="47"/>
      <c r="J22" s="47"/>
      <c r="K22" s="434"/>
      <c r="L22" s="434"/>
      <c r="M22" s="436" t="s">
        <v>1078</v>
      </c>
      <c r="N22" s="32"/>
    </row>
    <row r="23" spans="2:16" ht="18.95" customHeight="1" x14ac:dyDescent="0.15">
      <c r="B23" s="48"/>
      <c r="C23" s="47"/>
      <c r="D23" s="47" t="s">
        <v>1114</v>
      </c>
      <c r="E23" s="47"/>
      <c r="F23" s="47"/>
      <c r="G23" s="47"/>
      <c r="H23" s="47"/>
      <c r="I23" s="47"/>
      <c r="J23" s="47"/>
      <c r="K23" s="47"/>
      <c r="L23" s="47"/>
      <c r="M23" s="438" t="s">
        <v>1079</v>
      </c>
    </row>
    <row r="24" spans="2:16" ht="18.95" customHeight="1" x14ac:dyDescent="0.15">
      <c r="B24" s="48"/>
      <c r="C24" s="92"/>
      <c r="D24" s="47" t="s">
        <v>1117</v>
      </c>
      <c r="E24" s="47"/>
      <c r="F24" s="47"/>
      <c r="G24" s="47"/>
      <c r="H24" s="47"/>
      <c r="I24" s="47"/>
      <c r="J24" s="47"/>
      <c r="K24" s="47"/>
      <c r="L24" s="47"/>
      <c r="M24" s="438" t="s">
        <v>1210</v>
      </c>
    </row>
    <row r="25" spans="2:16" ht="18.95" customHeight="1" x14ac:dyDescent="0.15">
      <c r="B25" s="48"/>
      <c r="C25" s="92"/>
      <c r="D25" s="47" t="s">
        <v>1118</v>
      </c>
      <c r="E25" s="47"/>
      <c r="F25" s="47"/>
      <c r="G25" s="47"/>
      <c r="H25" s="47"/>
      <c r="I25" s="47"/>
      <c r="J25" s="47"/>
      <c r="K25" s="434"/>
      <c r="L25" s="434"/>
      <c r="M25" s="436" t="s">
        <v>1211</v>
      </c>
      <c r="N25" s="32"/>
    </row>
    <row r="26" spans="2:16" ht="18.95" customHeight="1" x14ac:dyDescent="0.15">
      <c r="B26" s="48"/>
      <c r="C26" s="92"/>
      <c r="D26" s="47" t="s">
        <v>1119</v>
      </c>
      <c r="E26" s="47"/>
      <c r="F26" s="47"/>
      <c r="G26" s="47"/>
      <c r="H26" s="47"/>
      <c r="I26" s="47"/>
      <c r="J26" s="47"/>
      <c r="K26" s="434"/>
      <c r="L26" s="434"/>
      <c r="M26" s="436" t="s">
        <v>1212</v>
      </c>
      <c r="N26" s="32"/>
    </row>
    <row r="27" spans="2:16" ht="18.95" customHeight="1" x14ac:dyDescent="0.15">
      <c r="B27" s="48"/>
      <c r="C27" s="92"/>
      <c r="D27" s="47" t="s">
        <v>1120</v>
      </c>
      <c r="E27" s="47"/>
      <c r="F27" s="47"/>
      <c r="G27" s="47"/>
      <c r="H27" s="47"/>
      <c r="I27" s="47"/>
      <c r="J27" s="47"/>
      <c r="K27" s="434"/>
      <c r="L27" s="434"/>
      <c r="M27" s="437" t="s">
        <v>1213</v>
      </c>
      <c r="N27" s="32"/>
    </row>
    <row r="28" spans="2:16" ht="18.95" customHeight="1" x14ac:dyDescent="0.15">
      <c r="B28" s="48"/>
      <c r="C28" s="87"/>
      <c r="D28" s="47" t="s">
        <v>1121</v>
      </c>
      <c r="E28" s="49"/>
      <c r="F28" s="49"/>
      <c r="G28" s="49"/>
      <c r="H28" s="49"/>
      <c r="I28" s="49"/>
      <c r="J28" s="49"/>
      <c r="K28" s="435"/>
      <c r="L28" s="435"/>
      <c r="M28" s="437" t="s">
        <v>1080</v>
      </c>
      <c r="N28" s="32"/>
    </row>
    <row r="29" spans="2:16" ht="18.95" customHeight="1" x14ac:dyDescent="0.15">
      <c r="B29" s="48"/>
      <c r="C29" s="87"/>
      <c r="D29" s="47" t="s">
        <v>1162</v>
      </c>
      <c r="E29" s="49"/>
      <c r="F29" s="49"/>
      <c r="G29" s="49"/>
      <c r="H29" s="49"/>
      <c r="I29" s="49"/>
      <c r="J29" s="49"/>
      <c r="K29" s="435"/>
      <c r="L29" s="435"/>
      <c r="M29" s="441" t="s">
        <v>1214</v>
      </c>
      <c r="N29" s="32"/>
    </row>
    <row r="30" spans="2:16" ht="18.95" customHeight="1" x14ac:dyDescent="0.15">
      <c r="B30" s="48"/>
      <c r="C30" s="87"/>
      <c r="D30" s="47" t="s">
        <v>1224</v>
      </c>
      <c r="E30" s="49"/>
      <c r="F30" s="49"/>
      <c r="G30" s="49"/>
      <c r="H30" s="49"/>
      <c r="I30" s="49"/>
      <c r="J30" s="49"/>
      <c r="K30" s="434" t="s">
        <v>1102</v>
      </c>
      <c r="L30" s="878" t="s">
        <v>1108</v>
      </c>
      <c r="M30" s="878"/>
      <c r="N30" s="32"/>
      <c r="O30" s="515"/>
      <c r="P30" s="515"/>
    </row>
    <row r="31" spans="2:16" ht="18.95" customHeight="1" x14ac:dyDescent="0.15">
      <c r="B31" s="48"/>
      <c r="C31" s="87"/>
      <c r="D31" s="47" t="s">
        <v>1122</v>
      </c>
      <c r="E31" s="49"/>
      <c r="F31" s="49"/>
      <c r="G31" s="49"/>
      <c r="H31" s="49"/>
      <c r="I31" s="49"/>
      <c r="J31" s="49"/>
      <c r="K31" s="434"/>
      <c r="L31" s="434"/>
      <c r="M31" s="441" t="s">
        <v>1109</v>
      </c>
      <c r="N31" s="32"/>
    </row>
    <row r="32" spans="2:16" ht="18.95" customHeight="1" x14ac:dyDescent="0.15">
      <c r="B32" s="48"/>
      <c r="C32" s="87"/>
      <c r="D32" s="47" t="s">
        <v>1123</v>
      </c>
      <c r="E32" s="49"/>
      <c r="F32" s="49"/>
      <c r="G32" s="49"/>
      <c r="H32" s="49"/>
      <c r="I32" s="49"/>
      <c r="J32" s="49"/>
      <c r="K32" s="434"/>
      <c r="L32" s="434"/>
      <c r="M32" s="440" t="s">
        <v>1081</v>
      </c>
      <c r="N32" s="32"/>
    </row>
    <row r="33" spans="2:14" ht="18.95" customHeight="1" x14ac:dyDescent="0.15">
      <c r="B33" s="48"/>
      <c r="C33" s="47"/>
      <c r="D33" s="47" t="s">
        <v>1124</v>
      </c>
      <c r="E33" s="47"/>
      <c r="F33" s="47"/>
      <c r="G33" s="47"/>
      <c r="H33" s="47"/>
      <c r="I33" s="47"/>
      <c r="J33" s="47"/>
      <c r="K33" s="47"/>
      <c r="L33" s="47"/>
      <c r="M33" s="440" t="s">
        <v>1082</v>
      </c>
    </row>
    <row r="34" spans="2:14" ht="18.95" customHeight="1" x14ac:dyDescent="0.15">
      <c r="B34" s="48"/>
      <c r="C34" s="47"/>
      <c r="D34" s="47" t="s">
        <v>1125</v>
      </c>
      <c r="E34" s="47"/>
      <c r="F34" s="47"/>
      <c r="G34" s="47"/>
      <c r="H34" s="47"/>
      <c r="I34" s="47"/>
      <c r="J34" s="47"/>
      <c r="K34" s="47"/>
      <c r="L34" s="47"/>
      <c r="M34" s="436" t="s">
        <v>1083</v>
      </c>
    </row>
    <row r="35" spans="2:14" ht="18.95" customHeight="1" x14ac:dyDescent="0.15">
      <c r="B35" s="46"/>
      <c r="C35" s="92"/>
      <c r="D35" s="47" t="s">
        <v>1126</v>
      </c>
      <c r="E35" s="47"/>
      <c r="F35" s="47"/>
      <c r="G35" s="47"/>
      <c r="H35" s="47"/>
      <c r="I35" s="47"/>
      <c r="J35" s="47"/>
      <c r="K35" s="434"/>
      <c r="L35" s="434"/>
      <c r="M35" s="438" t="s">
        <v>1215</v>
      </c>
      <c r="N35" s="32"/>
    </row>
    <row r="36" spans="2:14" ht="18.95" customHeight="1" x14ac:dyDescent="0.15">
      <c r="B36" s="46"/>
      <c r="C36" s="92"/>
      <c r="D36" s="47" t="s">
        <v>1127</v>
      </c>
      <c r="E36" s="47"/>
      <c r="F36" s="47"/>
      <c r="G36" s="47"/>
      <c r="H36" s="47"/>
      <c r="I36" s="47"/>
      <c r="J36" s="47"/>
      <c r="K36" s="47"/>
      <c r="L36" s="47"/>
      <c r="M36" s="436" t="s">
        <v>1084</v>
      </c>
    </row>
    <row r="37" spans="2:14" ht="18.95" customHeight="1" x14ac:dyDescent="0.15">
      <c r="B37" s="46"/>
      <c r="C37" s="92"/>
      <c r="D37" s="47" t="s">
        <v>1128</v>
      </c>
      <c r="E37" s="47"/>
      <c r="F37" s="47"/>
      <c r="G37" s="47"/>
      <c r="H37" s="47"/>
      <c r="I37" s="47"/>
      <c r="J37" s="47"/>
      <c r="K37" s="434"/>
      <c r="L37" s="434"/>
      <c r="M37" s="437" t="s">
        <v>1216</v>
      </c>
      <c r="N37" s="32"/>
    </row>
    <row r="38" spans="2:14" ht="18.95" customHeight="1" x14ac:dyDescent="0.15">
      <c r="B38" s="46"/>
      <c r="C38" s="92"/>
      <c r="D38" s="47" t="s">
        <v>1129</v>
      </c>
      <c r="E38" s="47"/>
      <c r="F38" s="47"/>
      <c r="G38" s="47"/>
      <c r="H38" s="47"/>
      <c r="I38" s="47"/>
      <c r="J38" s="47"/>
      <c r="K38" s="434"/>
      <c r="L38" s="434"/>
      <c r="M38" s="437" t="s">
        <v>1217</v>
      </c>
      <c r="N38" s="32"/>
    </row>
    <row r="39" spans="2:14" ht="15.95" customHeight="1" x14ac:dyDescent="0.15">
      <c r="B39" s="46"/>
      <c r="C39" s="92"/>
      <c r="D39" s="47"/>
      <c r="E39" s="47"/>
      <c r="F39" s="47"/>
      <c r="G39" s="47"/>
      <c r="H39" s="47"/>
      <c r="I39" s="47"/>
      <c r="J39" s="47"/>
      <c r="K39" s="434"/>
      <c r="L39" s="434"/>
      <c r="M39" s="437"/>
      <c r="N39" s="32"/>
    </row>
    <row r="40" spans="2:14" ht="15.95" customHeight="1" x14ac:dyDescent="0.15">
      <c r="B40" s="46"/>
      <c r="C40" s="92"/>
      <c r="D40" s="47"/>
      <c r="E40" s="47"/>
      <c r="F40" s="47"/>
      <c r="G40" s="47"/>
      <c r="H40" s="47"/>
      <c r="I40" s="47"/>
      <c r="J40" s="47"/>
      <c r="K40" s="434"/>
      <c r="L40" s="434"/>
      <c r="M40" s="437"/>
      <c r="N40" s="32"/>
    </row>
    <row r="41" spans="2:14" ht="18.95" customHeight="1" x14ac:dyDescent="0.15">
      <c r="B41" s="430">
        <v>4</v>
      </c>
      <c r="C41" s="431" t="s">
        <v>1086</v>
      </c>
      <c r="D41" s="47"/>
      <c r="E41" s="47"/>
      <c r="F41" s="47"/>
      <c r="G41" s="47"/>
      <c r="H41" s="47"/>
      <c r="I41" s="47"/>
      <c r="J41" s="47"/>
      <c r="K41" s="434"/>
      <c r="L41" s="434"/>
      <c r="M41" s="523" t="s">
        <v>1218</v>
      </c>
      <c r="N41" s="32"/>
    </row>
    <row r="42" spans="2:14" ht="15.95" customHeight="1" x14ac:dyDescent="0.15">
      <c r="B42" s="46"/>
      <c r="C42" s="92"/>
      <c r="D42" s="47"/>
      <c r="E42" s="47"/>
      <c r="F42" s="47"/>
      <c r="G42" s="47"/>
      <c r="H42" s="47"/>
      <c r="I42" s="47"/>
      <c r="J42" s="47"/>
      <c r="K42" s="434"/>
      <c r="L42" s="434"/>
      <c r="M42" s="439"/>
      <c r="N42" s="32"/>
    </row>
    <row r="43" spans="2:14" ht="15.95" customHeight="1" x14ac:dyDescent="0.15">
      <c r="B43" s="46"/>
      <c r="C43" s="92"/>
      <c r="D43" s="47"/>
      <c r="E43" s="47"/>
      <c r="F43" s="47"/>
      <c r="G43" s="47"/>
      <c r="H43" s="47"/>
      <c r="I43" s="47"/>
      <c r="J43" s="47"/>
      <c r="K43" s="435"/>
      <c r="L43" s="435"/>
      <c r="M43" s="439"/>
      <c r="N43" s="32"/>
    </row>
    <row r="44" spans="2:14" ht="18.95" customHeight="1" x14ac:dyDescent="0.15">
      <c r="B44" s="430">
        <v>5</v>
      </c>
      <c r="C44" s="431" t="s">
        <v>1130</v>
      </c>
      <c r="D44" s="92"/>
      <c r="E44" s="47"/>
      <c r="F44" s="47"/>
      <c r="G44" s="47"/>
      <c r="H44" s="47"/>
      <c r="I44" s="47"/>
      <c r="J44" s="47"/>
      <c r="K44" s="434"/>
      <c r="L44" s="434"/>
      <c r="M44" s="437" t="s">
        <v>1219</v>
      </c>
      <c r="N44" s="32"/>
    </row>
    <row r="45" spans="2:14" ht="18.95" customHeight="1" x14ac:dyDescent="0.15">
      <c r="B45" s="40"/>
      <c r="C45" s="92" t="s">
        <v>1077</v>
      </c>
      <c r="D45" s="47"/>
      <c r="E45" s="47"/>
      <c r="F45" s="47"/>
      <c r="G45" s="47"/>
      <c r="H45" s="47"/>
      <c r="I45" s="47"/>
      <c r="J45" s="47"/>
      <c r="K45" s="434"/>
      <c r="L45" s="434"/>
      <c r="M45" s="437" t="s">
        <v>1220</v>
      </c>
      <c r="N45" s="32"/>
    </row>
    <row r="46" spans="2:14" ht="18.95" customHeight="1" x14ac:dyDescent="0.15">
      <c r="B46" s="40"/>
      <c r="C46" s="92" t="s">
        <v>1132</v>
      </c>
      <c r="D46" s="92"/>
      <c r="E46" s="47"/>
      <c r="F46" s="47"/>
      <c r="G46" s="47"/>
      <c r="H46" s="47"/>
      <c r="I46" s="47"/>
      <c r="J46" s="47"/>
      <c r="K46" s="434"/>
      <c r="L46" s="434"/>
      <c r="M46" s="437" t="s">
        <v>1221</v>
      </c>
      <c r="N46" s="32"/>
    </row>
    <row r="47" spans="2:14" ht="18.95" customHeight="1" x14ac:dyDescent="0.15">
      <c r="B47" s="40"/>
      <c r="C47" s="92" t="s">
        <v>1131</v>
      </c>
      <c r="D47" s="47"/>
      <c r="E47" s="47"/>
      <c r="F47" s="47"/>
      <c r="G47" s="47"/>
      <c r="H47" s="47"/>
      <c r="I47" s="47"/>
      <c r="J47" s="47"/>
      <c r="K47" s="434"/>
      <c r="L47" s="434"/>
      <c r="M47" s="437" t="s">
        <v>1222</v>
      </c>
      <c r="N47" s="32"/>
    </row>
    <row r="48" spans="2:14" ht="9.9499999999999993" customHeight="1" x14ac:dyDescent="0.15">
      <c r="B48" s="40"/>
      <c r="C48" s="92"/>
      <c r="D48" s="47"/>
      <c r="E48" s="47"/>
      <c r="F48" s="47"/>
      <c r="G48" s="47"/>
      <c r="H48" s="47"/>
      <c r="I48" s="47"/>
      <c r="J48" s="47"/>
      <c r="K48" s="434"/>
      <c r="L48" s="434"/>
      <c r="M48" s="437"/>
      <c r="N48" s="32"/>
    </row>
    <row r="49" spans="2:13" ht="18.95" customHeight="1" x14ac:dyDescent="0.15">
      <c r="B49" s="44"/>
      <c r="C49" s="49"/>
      <c r="D49" s="49"/>
      <c r="E49" s="49"/>
      <c r="F49" s="49"/>
      <c r="G49" s="49"/>
      <c r="H49" s="49"/>
      <c r="I49" s="49"/>
      <c r="J49" s="49"/>
      <c r="K49" s="49"/>
      <c r="L49" s="49"/>
      <c r="M49" s="49"/>
    </row>
    <row r="50" spans="2:13" ht="18.95" customHeight="1" x14ac:dyDescent="0.15">
      <c r="B50" s="44"/>
      <c r="C50" s="49"/>
      <c r="D50" s="49"/>
      <c r="E50" s="49"/>
      <c r="F50" s="49"/>
      <c r="G50" s="49"/>
      <c r="H50" s="49"/>
      <c r="I50" s="49"/>
      <c r="J50" s="49"/>
      <c r="K50" s="49"/>
      <c r="L50" s="49"/>
      <c r="M50" s="49"/>
    </row>
    <row r="51" spans="2:13" ht="18.95" customHeight="1" x14ac:dyDescent="0.15">
      <c r="C51" s="49"/>
      <c r="D51" s="49"/>
      <c r="E51" s="49"/>
      <c r="F51" s="49"/>
      <c r="G51" s="49"/>
      <c r="H51" s="49"/>
      <c r="I51" s="49"/>
      <c r="J51" s="49"/>
      <c r="K51" s="49"/>
      <c r="L51" s="49"/>
      <c r="M51" s="49"/>
    </row>
    <row r="52" spans="2:13" ht="18.95" customHeight="1" x14ac:dyDescent="0.15">
      <c r="C52" s="49"/>
      <c r="D52" s="49"/>
      <c r="E52" s="49"/>
      <c r="F52" s="49"/>
      <c r="G52" s="49"/>
      <c r="H52" s="49"/>
      <c r="I52" s="49"/>
      <c r="J52" s="49"/>
      <c r="K52" s="49"/>
      <c r="L52" s="49"/>
      <c r="M52" s="49"/>
    </row>
    <row r="53" spans="2:13" ht="18.95" customHeight="1" x14ac:dyDescent="0.15">
      <c r="C53" s="49"/>
      <c r="D53" s="49"/>
      <c r="E53" s="49"/>
      <c r="F53" s="49"/>
      <c r="G53" s="49"/>
      <c r="H53" s="49"/>
      <c r="I53" s="49"/>
      <c r="J53" s="49"/>
      <c r="K53" s="49"/>
      <c r="L53" s="49"/>
      <c r="M53" s="49"/>
    </row>
    <row r="54" spans="2:13" ht="18.95" customHeight="1" x14ac:dyDescent="0.15">
      <c r="C54" s="49"/>
      <c r="D54" s="49"/>
      <c r="E54" s="49"/>
      <c r="F54" s="49"/>
      <c r="G54" s="49"/>
      <c r="H54" s="49"/>
      <c r="I54" s="49"/>
      <c r="J54" s="49"/>
      <c r="K54" s="49"/>
      <c r="L54" s="49"/>
      <c r="M54" s="49"/>
    </row>
    <row r="55" spans="2:13" ht="18.95" customHeight="1" x14ac:dyDescent="0.15">
      <c r="C55" s="49"/>
      <c r="D55" s="49"/>
      <c r="E55" s="49"/>
      <c r="F55" s="49"/>
      <c r="G55" s="49"/>
      <c r="H55" s="49"/>
      <c r="I55" s="49"/>
      <c r="J55" s="49"/>
      <c r="K55" s="49"/>
      <c r="L55" s="49"/>
      <c r="M55" s="49"/>
    </row>
    <row r="56" spans="2:13" ht="18.95" customHeight="1" x14ac:dyDescent="0.15">
      <c r="C56" s="49"/>
      <c r="D56" s="49"/>
      <c r="E56" s="49"/>
      <c r="F56" s="49"/>
      <c r="G56" s="49"/>
      <c r="H56" s="49"/>
      <c r="I56" s="49"/>
      <c r="J56" s="49"/>
      <c r="K56" s="49"/>
      <c r="L56" s="49"/>
      <c r="M56" s="49"/>
    </row>
    <row r="57" spans="2:13" ht="18.95" customHeight="1" x14ac:dyDescent="0.15">
      <c r="C57" s="49"/>
      <c r="D57" s="49"/>
      <c r="E57" s="49"/>
      <c r="F57" s="49"/>
      <c r="G57" s="49"/>
      <c r="H57" s="49"/>
      <c r="I57" s="49"/>
      <c r="J57" s="49"/>
      <c r="K57" s="49"/>
      <c r="L57" s="49"/>
      <c r="M57" s="49"/>
    </row>
  </sheetData>
  <mergeCells count="7">
    <mergeCell ref="L19:M19"/>
    <mergeCell ref="L30:M30"/>
    <mergeCell ref="D4:K4"/>
    <mergeCell ref="L15:M15"/>
    <mergeCell ref="L16:M16"/>
    <mergeCell ref="L17:M17"/>
    <mergeCell ref="L18:M18"/>
  </mergeCells>
  <phoneticPr fontId="2"/>
  <pageMargins left="0.98425196850393704" right="0.59055118110236227" top="0.59055118110236227" bottom="0.59055118110236227"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180"/>
  <sheetViews>
    <sheetView showGridLines="0" view="pageBreakPreview" zoomScaleNormal="100" zoomScaleSheetLayoutView="100" workbookViewId="0">
      <pane ySplit="3" topLeftCell="A184" activePane="bottomLeft" state="frozen"/>
      <selection pane="bottomLeft" activeCell="E62" sqref="E62"/>
    </sheetView>
  </sheetViews>
  <sheetFormatPr defaultRowHeight="20.100000000000001" customHeight="1" x14ac:dyDescent="0.15"/>
  <cols>
    <col min="1" max="1" width="4.625" style="49" customWidth="1"/>
    <col min="2" max="3" width="3.625" style="49" customWidth="1"/>
    <col min="4" max="4" width="5.625" style="49" customWidth="1"/>
    <col min="5" max="5" width="50.625" style="49" customWidth="1"/>
    <col min="6" max="6" width="18.625" style="49" customWidth="1"/>
    <col min="7" max="7" width="4.625" style="49" customWidth="1"/>
    <col min="8" max="36" width="2.625" style="49" customWidth="1"/>
    <col min="37" max="16384" width="9" style="49"/>
  </cols>
  <sheetData>
    <row r="1" spans="1:9" ht="12" customHeight="1" x14ac:dyDescent="0.15"/>
    <row r="2" spans="1:9" ht="24" customHeight="1" x14ac:dyDescent="0.15">
      <c r="B2" s="148"/>
      <c r="C2" s="10"/>
      <c r="D2" s="10"/>
      <c r="E2" s="10"/>
    </row>
    <row r="3" spans="1:9" ht="12" customHeight="1" x14ac:dyDescent="0.15">
      <c r="A3" s="84"/>
      <c r="H3" s="85"/>
    </row>
    <row r="4" spans="1:9" ht="20.100000000000001" customHeight="1" x14ac:dyDescent="0.15">
      <c r="H4" s="56"/>
      <c r="I4" s="57"/>
    </row>
    <row r="15" spans="1:9" ht="20.100000000000001" customHeight="1" x14ac:dyDescent="0.15">
      <c r="B15" s="880" t="s">
        <v>1069</v>
      </c>
      <c r="C15" s="880"/>
      <c r="D15" s="880"/>
      <c r="E15" s="880"/>
      <c r="F15" s="880"/>
      <c r="G15" s="880"/>
    </row>
    <row r="16" spans="1:9" ht="20.100000000000001" customHeight="1" x14ac:dyDescent="0.15">
      <c r="B16" s="880"/>
      <c r="C16" s="880"/>
      <c r="D16" s="880"/>
      <c r="E16" s="880"/>
      <c r="F16" s="880"/>
      <c r="G16" s="880"/>
      <c r="H16" s="85"/>
    </row>
    <row r="37" spans="1:8" ht="20.100000000000001" customHeight="1" x14ac:dyDescent="0.15">
      <c r="B37" s="882" t="s">
        <v>139</v>
      </c>
      <c r="C37" s="882"/>
      <c r="D37" s="882"/>
      <c r="E37" s="882"/>
      <c r="F37" s="882"/>
      <c r="G37" s="882"/>
    </row>
    <row r="38" spans="1:8" ht="20.100000000000001" customHeight="1" x14ac:dyDescent="0.15">
      <c r="B38" s="85"/>
      <c r="C38" s="85"/>
      <c r="D38" s="85"/>
      <c r="E38" s="85"/>
      <c r="F38" s="85"/>
      <c r="G38" s="85"/>
    </row>
    <row r="39" spans="1:8" ht="20.100000000000001" customHeight="1" x14ac:dyDescent="0.15">
      <c r="B39" s="85"/>
      <c r="C39" s="85"/>
      <c r="D39" s="85"/>
      <c r="E39" s="85"/>
      <c r="F39" s="85"/>
      <c r="G39" s="85"/>
    </row>
    <row r="40" spans="1:8" ht="20.100000000000001" customHeight="1" x14ac:dyDescent="0.15">
      <c r="B40" s="85"/>
      <c r="C40" s="85"/>
      <c r="D40" s="85"/>
      <c r="E40" s="85"/>
      <c r="F40" s="85"/>
      <c r="G40" s="85"/>
    </row>
    <row r="41" spans="1:8" ht="20.100000000000001" customHeight="1" x14ac:dyDescent="0.15">
      <c r="B41" s="85"/>
      <c r="C41" s="85"/>
      <c r="D41" s="85"/>
      <c r="E41" s="85"/>
      <c r="F41" s="85"/>
      <c r="G41" s="85"/>
    </row>
    <row r="42" spans="1:8" ht="20.100000000000001" customHeight="1" x14ac:dyDescent="0.15">
      <c r="B42" s="85"/>
      <c r="C42" s="85"/>
      <c r="D42" s="85"/>
      <c r="E42" s="85"/>
      <c r="F42" s="85"/>
      <c r="G42" s="85"/>
    </row>
    <row r="43" spans="1:8" ht="20.100000000000001" customHeight="1" x14ac:dyDescent="0.15">
      <c r="B43" s="85"/>
      <c r="C43" s="85"/>
      <c r="D43" s="85"/>
      <c r="E43" s="85"/>
      <c r="F43" s="85"/>
      <c r="G43" s="85"/>
    </row>
    <row r="46" spans="1:8" ht="20.100000000000001" customHeight="1" x14ac:dyDescent="0.15">
      <c r="A46" s="74"/>
    </row>
    <row r="47" spans="1:8" ht="21" customHeight="1" x14ac:dyDescent="0.15">
      <c r="B47" s="93" t="s">
        <v>140</v>
      </c>
      <c r="H47" s="85"/>
    </row>
    <row r="48" spans="1:8" ht="21" customHeight="1" x14ac:dyDescent="0.15">
      <c r="B48" s="93"/>
      <c r="C48" s="49" t="s">
        <v>359</v>
      </c>
    </row>
    <row r="49" spans="2:11" ht="21" customHeight="1" x14ac:dyDescent="0.15">
      <c r="B49" s="93"/>
      <c r="C49" s="87" t="s">
        <v>347</v>
      </c>
    </row>
    <row r="50" spans="2:11" ht="21" customHeight="1" x14ac:dyDescent="0.15">
      <c r="B50" s="93"/>
      <c r="C50" s="86"/>
    </row>
    <row r="51" spans="2:11" ht="21" customHeight="1" x14ac:dyDescent="0.15">
      <c r="B51" s="93"/>
    </row>
    <row r="52" spans="2:11" ht="21" customHeight="1" x14ac:dyDescent="0.15">
      <c r="B52" s="93" t="s">
        <v>141</v>
      </c>
      <c r="H52" s="85"/>
    </row>
    <row r="53" spans="2:11" ht="21" customHeight="1" x14ac:dyDescent="0.15">
      <c r="B53" s="93"/>
      <c r="C53" s="88" t="s">
        <v>358</v>
      </c>
    </row>
    <row r="54" spans="2:11" ht="21" customHeight="1" x14ac:dyDescent="0.15">
      <c r="B54" s="93"/>
      <c r="C54" s="87" t="s">
        <v>1087</v>
      </c>
      <c r="I54" s="513"/>
      <c r="J54" s="513"/>
      <c r="K54" s="514"/>
    </row>
    <row r="55" spans="2:11" ht="21" customHeight="1" x14ac:dyDescent="0.15">
      <c r="B55" s="93"/>
      <c r="C55" s="87"/>
    </row>
    <row r="56" spans="2:11" ht="21" customHeight="1" x14ac:dyDescent="0.15">
      <c r="B56" s="93"/>
    </row>
    <row r="57" spans="2:11" ht="21" customHeight="1" x14ac:dyDescent="0.15">
      <c r="B57" s="93" t="s">
        <v>142</v>
      </c>
      <c r="H57" s="85"/>
    </row>
    <row r="58" spans="2:11" ht="21" customHeight="1" x14ac:dyDescent="0.15">
      <c r="B58" s="93"/>
      <c r="C58" s="89" t="s">
        <v>357</v>
      </c>
      <c r="D58" s="89"/>
    </row>
    <row r="59" spans="2:11" ht="21" customHeight="1" x14ac:dyDescent="0.15">
      <c r="B59" s="93"/>
      <c r="C59" s="87" t="s">
        <v>348</v>
      </c>
      <c r="D59" s="87"/>
    </row>
    <row r="60" spans="2:11" ht="21" customHeight="1" x14ac:dyDescent="0.15">
      <c r="B60" s="93"/>
    </row>
    <row r="61" spans="2:11" ht="21" customHeight="1" x14ac:dyDescent="0.15">
      <c r="B61" s="93"/>
    </row>
    <row r="62" spans="2:11" ht="21" customHeight="1" x14ac:dyDescent="0.15">
      <c r="B62" s="93" t="s">
        <v>143</v>
      </c>
      <c r="H62" s="85"/>
    </row>
    <row r="63" spans="2:11" ht="21" customHeight="1" x14ac:dyDescent="0.15">
      <c r="B63" s="93"/>
      <c r="C63" s="88" t="s">
        <v>354</v>
      </c>
    </row>
    <row r="64" spans="2:11" ht="21" customHeight="1" x14ac:dyDescent="0.15">
      <c r="B64" s="93"/>
      <c r="C64" s="88" t="s">
        <v>344</v>
      </c>
    </row>
    <row r="65" spans="2:9" ht="21" customHeight="1" x14ac:dyDescent="0.15">
      <c r="B65" s="93"/>
      <c r="C65" s="87" t="s">
        <v>355</v>
      </c>
    </row>
    <row r="66" spans="2:9" ht="21" customHeight="1" x14ac:dyDescent="0.15">
      <c r="B66" s="93"/>
      <c r="C66" s="49" t="s">
        <v>356</v>
      </c>
    </row>
    <row r="67" spans="2:9" ht="21" customHeight="1" x14ac:dyDescent="0.15">
      <c r="B67" s="93"/>
      <c r="C67" s="87" t="s">
        <v>349</v>
      </c>
    </row>
    <row r="68" spans="2:9" ht="21" customHeight="1" x14ac:dyDescent="0.15">
      <c r="B68" s="94"/>
      <c r="C68" s="90"/>
      <c r="E68" s="49" t="s">
        <v>144</v>
      </c>
      <c r="I68" s="89"/>
    </row>
    <row r="69" spans="2:9" ht="21" customHeight="1" thickBot="1" x14ac:dyDescent="0.2">
      <c r="B69" s="94"/>
      <c r="C69" s="90"/>
      <c r="D69" s="62" t="s">
        <v>127</v>
      </c>
      <c r="E69" s="65"/>
      <c r="F69" s="64"/>
      <c r="I69" s="89"/>
    </row>
    <row r="70" spans="2:9" ht="21" customHeight="1" thickTop="1" x14ac:dyDescent="0.15">
      <c r="B70" s="94"/>
      <c r="C70" s="90"/>
      <c r="D70" s="83">
        <v>1</v>
      </c>
      <c r="E70" s="66" t="s">
        <v>135</v>
      </c>
      <c r="F70" s="52"/>
      <c r="G70" s="85"/>
      <c r="H70" s="85"/>
      <c r="I70" s="89"/>
    </row>
    <row r="71" spans="2:9" ht="21" customHeight="1" x14ac:dyDescent="0.15">
      <c r="B71" s="94"/>
      <c r="C71" s="90"/>
      <c r="D71" s="63">
        <v>2</v>
      </c>
      <c r="E71" s="59" t="s">
        <v>136</v>
      </c>
      <c r="F71" s="31"/>
      <c r="I71" s="89"/>
    </row>
    <row r="72" spans="2:9" ht="21" customHeight="1" x14ac:dyDescent="0.15">
      <c r="B72" s="94"/>
      <c r="C72" s="90"/>
      <c r="D72" s="63">
        <v>3</v>
      </c>
      <c r="E72" s="67" t="s">
        <v>146</v>
      </c>
      <c r="F72" s="70"/>
      <c r="I72" s="89"/>
    </row>
    <row r="73" spans="2:9" ht="21" customHeight="1" x14ac:dyDescent="0.15">
      <c r="B73" s="93"/>
      <c r="D73" s="63">
        <v>4</v>
      </c>
      <c r="E73" s="67" t="s">
        <v>147</v>
      </c>
      <c r="F73" s="70"/>
    </row>
    <row r="74" spans="2:9" ht="21" customHeight="1" x14ac:dyDescent="0.15">
      <c r="B74" s="93"/>
      <c r="D74" s="63">
        <v>5</v>
      </c>
      <c r="E74" s="67" t="s">
        <v>148</v>
      </c>
      <c r="F74" s="70"/>
    </row>
    <row r="75" spans="2:9" ht="21" customHeight="1" x14ac:dyDescent="0.15">
      <c r="B75" s="93"/>
      <c r="D75" s="63">
        <v>6</v>
      </c>
      <c r="E75" s="59" t="s">
        <v>137</v>
      </c>
      <c r="F75" s="31"/>
    </row>
    <row r="76" spans="2:9" ht="21" customHeight="1" x14ac:dyDescent="0.15">
      <c r="B76" s="93"/>
      <c r="D76" s="63">
        <v>7</v>
      </c>
      <c r="E76" s="67" t="s">
        <v>149</v>
      </c>
      <c r="F76" s="70"/>
    </row>
    <row r="77" spans="2:9" ht="21" customHeight="1" x14ac:dyDescent="0.15">
      <c r="B77" s="93"/>
      <c r="D77" s="883">
        <v>8</v>
      </c>
      <c r="E77" s="68" t="s">
        <v>150</v>
      </c>
      <c r="F77" s="71"/>
    </row>
    <row r="78" spans="2:9" ht="21" customHeight="1" x14ac:dyDescent="0.15">
      <c r="B78" s="93"/>
      <c r="D78" s="885"/>
      <c r="E78" s="69" t="s">
        <v>151</v>
      </c>
      <c r="F78" s="72"/>
    </row>
    <row r="79" spans="2:9" ht="21" customHeight="1" x14ac:dyDescent="0.15">
      <c r="B79" s="93"/>
      <c r="D79" s="63">
        <v>9</v>
      </c>
      <c r="E79" s="59" t="s">
        <v>152</v>
      </c>
      <c r="F79" s="31"/>
    </row>
    <row r="80" spans="2:9" ht="21" customHeight="1" x14ac:dyDescent="0.15">
      <c r="B80" s="93"/>
      <c r="D80" s="63">
        <v>10</v>
      </c>
      <c r="E80" s="59" t="s">
        <v>138</v>
      </c>
      <c r="F80" s="31"/>
    </row>
    <row r="81" spans="2:8" ht="21" customHeight="1" x14ac:dyDescent="0.15">
      <c r="B81" s="93"/>
      <c r="D81" s="63">
        <v>11</v>
      </c>
      <c r="E81" s="59" t="s">
        <v>163</v>
      </c>
      <c r="F81" s="31"/>
    </row>
    <row r="82" spans="2:8" ht="21" customHeight="1" x14ac:dyDescent="0.15">
      <c r="B82" s="93"/>
      <c r="D82" s="883">
        <v>12</v>
      </c>
      <c r="E82" s="60" t="s">
        <v>153</v>
      </c>
      <c r="F82" s="73"/>
    </row>
    <row r="83" spans="2:8" ht="21" customHeight="1" x14ac:dyDescent="0.15">
      <c r="B83" s="93"/>
      <c r="D83" s="884"/>
      <c r="E83" s="58" t="s">
        <v>345</v>
      </c>
      <c r="F83" s="51"/>
    </row>
    <row r="84" spans="2:8" ht="21" customHeight="1" x14ac:dyDescent="0.15">
      <c r="B84" s="93"/>
      <c r="D84" s="885"/>
      <c r="E84" s="61" t="s">
        <v>346</v>
      </c>
      <c r="F84" s="52"/>
    </row>
    <row r="85" spans="2:8" ht="27" customHeight="1" x14ac:dyDescent="0.15">
      <c r="B85" s="93"/>
      <c r="D85" s="99"/>
      <c r="E85" s="100"/>
      <c r="F85" s="100"/>
    </row>
    <row r="86" spans="2:8" ht="12" customHeight="1" x14ac:dyDescent="0.15">
      <c r="B86" s="881">
        <v>1</v>
      </c>
      <c r="C86" s="881"/>
      <c r="D86" s="881"/>
      <c r="E86" s="881"/>
      <c r="F86" s="881"/>
      <c r="G86" s="881"/>
    </row>
    <row r="87" spans="2:8" ht="20.100000000000001" customHeight="1" x14ac:dyDescent="0.15">
      <c r="B87" s="93"/>
    </row>
    <row r="88" spans="2:8" ht="21" customHeight="1" x14ac:dyDescent="0.15">
      <c r="B88" s="95" t="s">
        <v>155</v>
      </c>
      <c r="C88" s="87"/>
      <c r="H88" s="85"/>
    </row>
    <row r="89" spans="2:8" ht="21" customHeight="1" x14ac:dyDescent="0.15">
      <c r="B89" s="93"/>
      <c r="C89" s="88" t="s">
        <v>353</v>
      </c>
    </row>
    <row r="90" spans="2:8" ht="21" customHeight="1" x14ac:dyDescent="0.15">
      <c r="B90" s="93"/>
      <c r="C90" s="49" t="s">
        <v>350</v>
      </c>
    </row>
    <row r="91" spans="2:8" ht="21" customHeight="1" x14ac:dyDescent="0.15">
      <c r="B91" s="93"/>
      <c r="C91" s="49" t="s">
        <v>352</v>
      </c>
    </row>
    <row r="92" spans="2:8" ht="21" customHeight="1" x14ac:dyDescent="0.15">
      <c r="B92" s="93"/>
      <c r="C92" s="49" t="s">
        <v>351</v>
      </c>
    </row>
    <row r="93" spans="2:8" ht="21" customHeight="1" x14ac:dyDescent="0.15">
      <c r="B93" s="96"/>
      <c r="C93" s="86"/>
      <c r="D93" s="91"/>
      <c r="E93" s="91"/>
      <c r="F93" s="91"/>
    </row>
    <row r="94" spans="2:8" ht="21" customHeight="1" x14ac:dyDescent="0.15">
      <c r="B94" s="97"/>
      <c r="C94" s="91"/>
      <c r="D94" s="91"/>
      <c r="E94" s="91"/>
      <c r="F94" s="91"/>
    </row>
    <row r="95" spans="2:8" ht="21" customHeight="1" x14ac:dyDescent="0.15">
      <c r="B95" s="95" t="s">
        <v>156</v>
      </c>
      <c r="C95" s="87"/>
      <c r="H95" s="85"/>
    </row>
    <row r="96" spans="2:8" ht="21" customHeight="1" x14ac:dyDescent="0.15">
      <c r="B96" s="93"/>
      <c r="C96" s="88" t="s">
        <v>360</v>
      </c>
      <c r="D96" s="88"/>
    </row>
    <row r="97" spans="2:8" ht="21" customHeight="1" x14ac:dyDescent="0.15">
      <c r="B97" s="93"/>
      <c r="C97" s="87" t="s">
        <v>154</v>
      </c>
      <c r="D97" s="87"/>
    </row>
    <row r="98" spans="2:8" ht="21" customHeight="1" x14ac:dyDescent="0.15">
      <c r="B98" s="93"/>
      <c r="C98" s="87" t="s">
        <v>361</v>
      </c>
      <c r="D98" s="87"/>
    </row>
    <row r="99" spans="2:8" ht="21" customHeight="1" x14ac:dyDescent="0.15">
      <c r="B99" s="93"/>
    </row>
    <row r="100" spans="2:8" ht="21" customHeight="1" x14ac:dyDescent="0.15">
      <c r="B100" s="93"/>
    </row>
    <row r="101" spans="2:8" ht="21" customHeight="1" x14ac:dyDescent="0.15">
      <c r="B101" s="95" t="s">
        <v>157</v>
      </c>
      <c r="C101" s="87"/>
      <c r="H101" s="85"/>
    </row>
    <row r="102" spans="2:8" ht="21" customHeight="1" x14ac:dyDescent="0.15">
      <c r="B102" s="93"/>
      <c r="C102" s="87" t="s">
        <v>362</v>
      </c>
    </row>
    <row r="103" spans="2:8" ht="21" customHeight="1" x14ac:dyDescent="0.15">
      <c r="B103" s="93"/>
      <c r="C103" s="87" t="s">
        <v>363</v>
      </c>
    </row>
    <row r="104" spans="2:8" ht="21" customHeight="1" x14ac:dyDescent="0.15">
      <c r="B104" s="93"/>
      <c r="C104" s="49" t="s">
        <v>365</v>
      </c>
    </row>
    <row r="105" spans="2:8" ht="21" customHeight="1" x14ac:dyDescent="0.15">
      <c r="B105" s="93"/>
      <c r="C105" s="49" t="s">
        <v>364</v>
      </c>
    </row>
    <row r="106" spans="2:8" ht="21" customHeight="1" x14ac:dyDescent="0.15">
      <c r="B106" s="93"/>
    </row>
    <row r="107" spans="2:8" ht="21" customHeight="1" x14ac:dyDescent="0.15">
      <c r="B107" s="93"/>
    </row>
    <row r="108" spans="2:8" ht="21" customHeight="1" x14ac:dyDescent="0.15">
      <c r="B108" s="95" t="s">
        <v>158</v>
      </c>
      <c r="C108" s="87"/>
      <c r="H108" s="85"/>
    </row>
    <row r="109" spans="2:8" ht="21" customHeight="1" x14ac:dyDescent="0.15">
      <c r="B109" s="93"/>
      <c r="C109" s="89" t="s">
        <v>366</v>
      </c>
    </row>
    <row r="110" spans="2:8" ht="21" customHeight="1" x14ac:dyDescent="0.15">
      <c r="B110" s="93"/>
      <c r="C110" s="87" t="s">
        <v>367</v>
      </c>
    </row>
    <row r="111" spans="2:8" ht="21" customHeight="1" x14ac:dyDescent="0.15">
      <c r="B111" s="93"/>
      <c r="C111" s="87" t="s">
        <v>368</v>
      </c>
    </row>
    <row r="112" spans="2:8" ht="21" customHeight="1" x14ac:dyDescent="0.15">
      <c r="B112" s="93"/>
      <c r="C112" s="87" t="s">
        <v>370</v>
      </c>
    </row>
    <row r="113" spans="2:8" ht="21" customHeight="1" x14ac:dyDescent="0.15">
      <c r="B113" s="93"/>
      <c r="C113" s="49" t="s">
        <v>369</v>
      </c>
    </row>
    <row r="114" spans="2:8" ht="21" customHeight="1" x14ac:dyDescent="0.15">
      <c r="B114" s="93"/>
    </row>
    <row r="115" spans="2:8" ht="21" customHeight="1" x14ac:dyDescent="0.15">
      <c r="B115" s="93"/>
    </row>
    <row r="116" spans="2:8" ht="21" customHeight="1" x14ac:dyDescent="0.15">
      <c r="B116" s="95" t="s">
        <v>159</v>
      </c>
      <c r="C116" s="87"/>
      <c r="H116" s="85"/>
    </row>
    <row r="117" spans="2:8" ht="21" customHeight="1" x14ac:dyDescent="0.15">
      <c r="B117" s="93"/>
      <c r="C117" s="88" t="s">
        <v>371</v>
      </c>
      <c r="D117" s="88"/>
    </row>
    <row r="118" spans="2:8" ht="21" customHeight="1" x14ac:dyDescent="0.15">
      <c r="B118" s="93"/>
      <c r="C118" s="49" t="s">
        <v>372</v>
      </c>
    </row>
    <row r="119" spans="2:8" ht="21" customHeight="1" x14ac:dyDescent="0.15">
      <c r="B119" s="93"/>
      <c r="C119" s="87" t="s">
        <v>373</v>
      </c>
      <c r="D119" s="87"/>
    </row>
    <row r="120" spans="2:8" ht="21" customHeight="1" x14ac:dyDescent="0.15">
      <c r="B120" s="93"/>
    </row>
    <row r="121" spans="2:8" ht="21" customHeight="1" x14ac:dyDescent="0.15">
      <c r="B121" s="93"/>
    </row>
    <row r="122" spans="2:8" ht="21" customHeight="1" x14ac:dyDescent="0.15">
      <c r="B122" s="93"/>
    </row>
    <row r="123" spans="2:8" ht="21" customHeight="1" x14ac:dyDescent="0.15">
      <c r="B123" s="93"/>
    </row>
    <row r="124" spans="2:8" ht="21" customHeight="1" x14ac:dyDescent="0.15">
      <c r="B124" s="93"/>
    </row>
    <row r="125" spans="2:8" ht="21" customHeight="1" x14ac:dyDescent="0.15">
      <c r="B125" s="93"/>
    </row>
    <row r="126" spans="2:8" ht="27" customHeight="1" x14ac:dyDescent="0.15">
      <c r="B126" s="93"/>
    </row>
    <row r="127" spans="2:8" ht="12" customHeight="1" x14ac:dyDescent="0.15">
      <c r="B127" s="881">
        <f>+B86+1</f>
        <v>2</v>
      </c>
      <c r="C127" s="881"/>
      <c r="D127" s="881"/>
      <c r="E127" s="881"/>
      <c r="F127" s="881"/>
      <c r="G127" s="881"/>
    </row>
    <row r="128" spans="2:8" ht="20.100000000000001" customHeight="1" x14ac:dyDescent="0.15">
      <c r="B128" s="93"/>
    </row>
    <row r="129" spans="2:9" ht="21" customHeight="1" x14ac:dyDescent="0.15">
      <c r="B129" s="95" t="s">
        <v>160</v>
      </c>
      <c r="C129" s="87"/>
      <c r="H129" s="85"/>
    </row>
    <row r="130" spans="2:9" ht="21" customHeight="1" x14ac:dyDescent="0.15">
      <c r="B130" s="93"/>
      <c r="C130" s="87" t="s">
        <v>374</v>
      </c>
      <c r="D130" s="87"/>
      <c r="H130" s="85"/>
    </row>
    <row r="131" spans="2:9" ht="21" customHeight="1" x14ac:dyDescent="0.15">
      <c r="B131" s="93"/>
      <c r="D131" s="88" t="s">
        <v>378</v>
      </c>
    </row>
    <row r="132" spans="2:9" ht="21" customHeight="1" x14ac:dyDescent="0.15">
      <c r="B132" s="93"/>
      <c r="D132" s="49" t="s">
        <v>377</v>
      </c>
    </row>
    <row r="133" spans="2:9" ht="21" customHeight="1" x14ac:dyDescent="0.15">
      <c r="B133" s="93"/>
      <c r="C133" s="87" t="s">
        <v>375</v>
      </c>
      <c r="D133" s="87"/>
      <c r="H133" s="85"/>
    </row>
    <row r="134" spans="2:9" ht="21" customHeight="1" x14ac:dyDescent="0.15">
      <c r="B134" s="93"/>
      <c r="D134" s="88" t="s">
        <v>380</v>
      </c>
    </row>
    <row r="135" spans="2:9" ht="21" customHeight="1" x14ac:dyDescent="0.15">
      <c r="B135" s="93"/>
      <c r="D135" s="87" t="s">
        <v>379</v>
      </c>
      <c r="H135" s="85"/>
    </row>
    <row r="136" spans="2:9" ht="21" customHeight="1" x14ac:dyDescent="0.15">
      <c r="B136" s="93"/>
      <c r="C136" s="87" t="s">
        <v>376</v>
      </c>
      <c r="D136" s="87"/>
      <c r="H136" s="85"/>
    </row>
    <row r="137" spans="2:9" ht="21" customHeight="1" x14ac:dyDescent="0.15">
      <c r="B137" s="93"/>
      <c r="D137" s="88" t="s">
        <v>382</v>
      </c>
      <c r="E137" s="88"/>
    </row>
    <row r="138" spans="2:9" ht="21" customHeight="1" x14ac:dyDescent="0.15">
      <c r="B138" s="93"/>
      <c r="D138" s="49" t="s">
        <v>381</v>
      </c>
    </row>
    <row r="139" spans="2:9" ht="21" customHeight="1" x14ac:dyDescent="0.15">
      <c r="B139" s="93"/>
    </row>
    <row r="140" spans="2:9" ht="21" customHeight="1" x14ac:dyDescent="0.15">
      <c r="B140" s="93"/>
    </row>
    <row r="141" spans="2:9" ht="21" customHeight="1" x14ac:dyDescent="0.15">
      <c r="B141" s="95" t="s">
        <v>161</v>
      </c>
      <c r="C141" s="87"/>
      <c r="H141" s="85"/>
    </row>
    <row r="142" spans="2:9" ht="21" customHeight="1" x14ac:dyDescent="0.15">
      <c r="B142" s="93"/>
      <c r="C142" s="87" t="s">
        <v>145</v>
      </c>
      <c r="H142" s="85"/>
      <c r="I142" s="87"/>
    </row>
    <row r="143" spans="2:9" ht="21" customHeight="1" x14ac:dyDescent="0.15">
      <c r="B143" s="93"/>
    </row>
    <row r="144" spans="2:9" ht="21" customHeight="1" x14ac:dyDescent="0.15">
      <c r="B144" s="93"/>
    </row>
    <row r="145" spans="2:9" ht="21" customHeight="1" x14ac:dyDescent="0.15">
      <c r="B145" s="98" t="s">
        <v>162</v>
      </c>
      <c r="C145" s="92"/>
      <c r="D145" s="47"/>
      <c r="E145" s="47"/>
      <c r="F145" s="47"/>
      <c r="H145" s="56"/>
      <c r="I145" s="57"/>
    </row>
    <row r="146" spans="2:9" ht="21" customHeight="1" x14ac:dyDescent="0.15">
      <c r="B146" s="93"/>
      <c r="C146" s="92" t="s">
        <v>383</v>
      </c>
      <c r="D146" s="47"/>
      <c r="E146" s="47"/>
      <c r="F146" s="47"/>
    </row>
    <row r="147" spans="2:9" ht="21" customHeight="1" x14ac:dyDescent="0.15">
      <c r="B147" s="93"/>
      <c r="C147" s="49" t="s">
        <v>342</v>
      </c>
    </row>
    <row r="148" spans="2:9" ht="21" customHeight="1" x14ac:dyDescent="0.15">
      <c r="B148" s="93"/>
    </row>
    <row r="149" spans="2:9" ht="21" customHeight="1" x14ac:dyDescent="0.15">
      <c r="B149" s="93"/>
    </row>
    <row r="150" spans="2:9" ht="21" customHeight="1" x14ac:dyDescent="0.15">
      <c r="B150" s="93"/>
    </row>
    <row r="151" spans="2:9" ht="21" customHeight="1" x14ac:dyDescent="0.15">
      <c r="B151" s="93"/>
    </row>
    <row r="152" spans="2:9" ht="21" customHeight="1" x14ac:dyDescent="0.15">
      <c r="B152" s="93"/>
    </row>
    <row r="153" spans="2:9" ht="21" customHeight="1" x14ac:dyDescent="0.15">
      <c r="B153" s="93"/>
    </row>
    <row r="154" spans="2:9" ht="21" customHeight="1" x14ac:dyDescent="0.15">
      <c r="B154" s="93"/>
    </row>
    <row r="155" spans="2:9" ht="21" customHeight="1" x14ac:dyDescent="0.15">
      <c r="B155" s="96"/>
      <c r="C155" s="86"/>
      <c r="D155" s="91"/>
      <c r="E155" s="91"/>
      <c r="F155" s="91"/>
      <c r="H155" s="85"/>
    </row>
    <row r="156" spans="2:9" ht="21" customHeight="1" x14ac:dyDescent="0.15">
      <c r="B156" s="97"/>
      <c r="C156" s="91"/>
      <c r="D156" s="91"/>
      <c r="E156" s="91"/>
      <c r="F156" s="91"/>
    </row>
    <row r="157" spans="2:9" ht="21" customHeight="1" x14ac:dyDescent="0.15">
      <c r="B157" s="93"/>
    </row>
    <row r="158" spans="2:9" ht="21" customHeight="1" x14ac:dyDescent="0.15">
      <c r="B158" s="95"/>
      <c r="C158" s="87"/>
      <c r="H158" s="85"/>
    </row>
    <row r="159" spans="2:9" ht="21" customHeight="1" x14ac:dyDescent="0.15">
      <c r="B159" s="93"/>
    </row>
    <row r="160" spans="2:9" ht="21" customHeight="1" x14ac:dyDescent="0.15">
      <c r="B160" s="93"/>
    </row>
    <row r="161" spans="2:7" ht="21" customHeight="1" x14ac:dyDescent="0.15">
      <c r="B161" s="93"/>
    </row>
    <row r="162" spans="2:7" ht="21" customHeight="1" x14ac:dyDescent="0.15">
      <c r="B162" s="95"/>
      <c r="C162" s="87"/>
    </row>
    <row r="163" spans="2:7" ht="21" customHeight="1" x14ac:dyDescent="0.15">
      <c r="B163" s="93"/>
    </row>
    <row r="164" spans="2:7" ht="21" customHeight="1" x14ac:dyDescent="0.15">
      <c r="B164" s="95"/>
      <c r="C164" s="87"/>
    </row>
    <row r="165" spans="2:7" ht="21" customHeight="1" x14ac:dyDescent="0.15">
      <c r="B165" s="93"/>
    </row>
    <row r="166" spans="2:7" ht="21" customHeight="1" x14ac:dyDescent="0.15">
      <c r="B166" s="93"/>
    </row>
    <row r="167" spans="2:7" ht="27" customHeight="1" x14ac:dyDescent="0.15">
      <c r="B167" s="93"/>
    </row>
    <row r="168" spans="2:7" ht="12" customHeight="1" x14ac:dyDescent="0.15">
      <c r="B168" s="881">
        <f>+B127+1</f>
        <v>3</v>
      </c>
      <c r="C168" s="881"/>
      <c r="D168" s="881"/>
      <c r="E168" s="881"/>
      <c r="F168" s="881"/>
      <c r="G168" s="881"/>
    </row>
    <row r="169" spans="2:7" ht="20.100000000000001" customHeight="1" x14ac:dyDescent="0.15">
      <c r="B169" s="93"/>
    </row>
    <row r="170" spans="2:7" ht="20.100000000000001" customHeight="1" x14ac:dyDescent="0.15">
      <c r="B170" s="93"/>
    </row>
    <row r="171" spans="2:7" ht="20.100000000000001" customHeight="1" x14ac:dyDescent="0.15">
      <c r="B171" s="93"/>
    </row>
    <row r="172" spans="2:7" ht="20.100000000000001" customHeight="1" x14ac:dyDescent="0.15">
      <c r="B172" s="93"/>
    </row>
    <row r="173" spans="2:7" ht="20.100000000000001" customHeight="1" x14ac:dyDescent="0.15">
      <c r="B173" s="93"/>
    </row>
    <row r="174" spans="2:7" ht="20.100000000000001" customHeight="1" x14ac:dyDescent="0.15">
      <c r="B174" s="93"/>
    </row>
    <row r="175" spans="2:7" ht="20.100000000000001" customHeight="1" x14ac:dyDescent="0.15">
      <c r="B175" s="93"/>
    </row>
    <row r="176" spans="2:7" ht="20.100000000000001" customHeight="1" x14ac:dyDescent="0.15">
      <c r="B176" s="93"/>
    </row>
    <row r="177" spans="2:2" ht="20.100000000000001" customHeight="1" x14ac:dyDescent="0.15">
      <c r="B177" s="93"/>
    </row>
    <row r="178" spans="2:2" ht="20.100000000000001" customHeight="1" x14ac:dyDescent="0.15">
      <c r="B178" s="93"/>
    </row>
    <row r="179" spans="2:2" ht="20.100000000000001" customHeight="1" x14ac:dyDescent="0.15">
      <c r="B179" s="93"/>
    </row>
    <row r="180" spans="2:2" ht="20.100000000000001" customHeight="1" x14ac:dyDescent="0.15">
      <c r="B180" s="93"/>
    </row>
  </sheetData>
  <mergeCells count="7">
    <mergeCell ref="B15:G16"/>
    <mergeCell ref="B86:G86"/>
    <mergeCell ref="B127:G127"/>
    <mergeCell ref="B168:G168"/>
    <mergeCell ref="B37:G37"/>
    <mergeCell ref="D82:D84"/>
    <mergeCell ref="D77:D78"/>
  </mergeCells>
  <phoneticPr fontId="2"/>
  <pageMargins left="0.98425196850393704" right="0.59055118110236227" top="0.59055118110236227" bottom="0.59055118110236227"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U197"/>
  <sheetViews>
    <sheetView showGridLines="0" view="pageBreakPreview" zoomScale="90" zoomScaleNormal="100" zoomScaleSheetLayoutView="90" workbookViewId="0">
      <pane ySplit="3" topLeftCell="A49" activePane="bottomLeft" state="frozen"/>
      <selection pane="bottomLeft" activeCell="I59" sqref="I59"/>
    </sheetView>
  </sheetViews>
  <sheetFormatPr defaultRowHeight="17.25" x14ac:dyDescent="0.15"/>
  <cols>
    <col min="1" max="1" width="2.625" style="371" customWidth="1"/>
    <col min="2" max="2" width="1.25" style="371" customWidth="1"/>
    <col min="3" max="3" width="24.125" style="371" customWidth="1"/>
    <col min="4" max="4" width="1.25" style="371" customWidth="1"/>
    <col min="5" max="5" width="9.875" style="371" customWidth="1"/>
    <col min="6" max="6" width="1.625" style="371" customWidth="1"/>
    <col min="7" max="7" width="5.125" style="371" customWidth="1"/>
    <col min="8" max="8" width="1.625" style="371" customWidth="1"/>
    <col min="9" max="9" width="41.875" style="371" customWidth="1"/>
    <col min="10" max="10" width="2.625" style="371" customWidth="1"/>
    <col min="11" max="15" width="2.625" style="714" customWidth="1"/>
    <col min="16" max="18" width="2.625" style="713" customWidth="1"/>
    <col min="19" max="43" width="2.625" style="371" customWidth="1"/>
    <col min="44" max="16384" width="9" style="371"/>
  </cols>
  <sheetData>
    <row r="1" spans="2:9" ht="12" customHeight="1" x14ac:dyDescent="0.15"/>
    <row r="2" spans="2:9" ht="24" customHeight="1" x14ac:dyDescent="0.15">
      <c r="C2" s="397"/>
      <c r="D2" s="10"/>
      <c r="E2" s="10"/>
      <c r="F2" s="10"/>
    </row>
    <row r="3" spans="2:9" ht="12" customHeight="1" x14ac:dyDescent="0.15"/>
    <row r="4" spans="2:9" ht="20.100000000000001" customHeight="1" x14ac:dyDescent="0.15">
      <c r="B4" s="891"/>
      <c r="C4" s="891"/>
      <c r="D4" s="891"/>
      <c r="E4" s="891"/>
      <c r="F4" s="891"/>
      <c r="G4" s="891"/>
      <c r="H4" s="891"/>
      <c r="I4" s="891"/>
    </row>
    <row r="5" spans="2:9" ht="20.100000000000001" customHeight="1" x14ac:dyDescent="0.15"/>
    <row r="6" spans="2:9" ht="20.100000000000001" customHeight="1" x14ac:dyDescent="0.15"/>
    <row r="7" spans="2:9" ht="20.100000000000001" customHeight="1" x14ac:dyDescent="0.15"/>
    <row r="8" spans="2:9" ht="20.100000000000001" customHeight="1" x14ac:dyDescent="0.15"/>
    <row r="9" spans="2:9" ht="20.100000000000001" customHeight="1" x14ac:dyDescent="0.15"/>
    <row r="10" spans="2:9" ht="20.100000000000001" customHeight="1" x14ac:dyDescent="0.15"/>
    <row r="11" spans="2:9" ht="20.100000000000001" customHeight="1" x14ac:dyDescent="0.15"/>
    <row r="12" spans="2:9" ht="20.100000000000001" customHeight="1" x14ac:dyDescent="0.15"/>
    <row r="13" spans="2:9" ht="20.100000000000001" customHeight="1" x14ac:dyDescent="0.15"/>
    <row r="14" spans="2:9" ht="20.100000000000001" customHeight="1" x14ac:dyDescent="0.15"/>
    <row r="15" spans="2:9" ht="39.950000000000003" customHeight="1" x14ac:dyDescent="0.15">
      <c r="B15" s="892" t="s">
        <v>1074</v>
      </c>
      <c r="C15" s="892"/>
      <c r="D15" s="892"/>
      <c r="E15" s="892"/>
      <c r="F15" s="892"/>
      <c r="G15" s="892"/>
      <c r="H15" s="892"/>
      <c r="I15" s="892"/>
    </row>
    <row r="16" spans="2:9"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spans="2:47" ht="20.100000000000001" customHeight="1" x14ac:dyDescent="0.15"/>
    <row r="34" spans="2:47" ht="20.100000000000001" customHeight="1" x14ac:dyDescent="0.15"/>
    <row r="35" spans="2:47" ht="20.100000000000001" customHeight="1" x14ac:dyDescent="0.15"/>
    <row r="36" spans="2:47" ht="20.100000000000001" customHeight="1" x14ac:dyDescent="0.15">
      <c r="B36" s="891" t="s">
        <v>947</v>
      </c>
      <c r="C36" s="891"/>
      <c r="D36" s="891"/>
      <c r="E36" s="891"/>
      <c r="F36" s="891"/>
      <c r="G36" s="891"/>
      <c r="H36" s="891"/>
      <c r="I36" s="891"/>
    </row>
    <row r="37" spans="2:47" ht="20.100000000000001" customHeight="1" x14ac:dyDescent="0.15"/>
    <row r="38" spans="2:47" ht="20.100000000000001" customHeight="1" x14ac:dyDescent="0.15"/>
    <row r="39" spans="2:47" ht="20.100000000000001" customHeight="1" x14ac:dyDescent="0.15"/>
    <row r="40" spans="2:47" ht="20.100000000000001" customHeight="1" x14ac:dyDescent="0.15"/>
    <row r="41" spans="2:47" ht="20.100000000000001" customHeight="1" x14ac:dyDescent="0.15"/>
    <row r="42" spans="2:47" ht="20.100000000000001" customHeight="1" x14ac:dyDescent="0.15"/>
    <row r="43" spans="2:47" ht="20.100000000000001" customHeight="1" x14ac:dyDescent="0.15"/>
    <row r="44" spans="2:47" ht="20.100000000000001" customHeight="1" x14ac:dyDescent="0.15"/>
    <row r="45" spans="2:47" s="402" customFormat="1" ht="30" customHeight="1" x14ac:dyDescent="0.15">
      <c r="B45" s="568" t="s">
        <v>1416</v>
      </c>
      <c r="C45" s="564"/>
      <c r="D45" s="567"/>
      <c r="E45" s="564"/>
      <c r="F45" s="564"/>
      <c r="G45" s="564"/>
      <c r="H45" s="564"/>
      <c r="I45" s="557" t="s">
        <v>1174</v>
      </c>
      <c r="J45" s="886" t="s">
        <v>1418</v>
      </c>
      <c r="K45" s="887"/>
      <c r="L45" s="887"/>
      <c r="M45" s="887"/>
      <c r="N45" s="887"/>
      <c r="O45" s="887"/>
      <c r="P45" s="887"/>
      <c r="Q45" s="887"/>
      <c r="R45" s="887"/>
      <c r="S45" s="887"/>
      <c r="T45" s="887"/>
      <c r="U45" s="887"/>
      <c r="V45" s="887"/>
      <c r="W45" s="887"/>
      <c r="X45" s="887"/>
      <c r="Y45" s="887"/>
      <c r="Z45" s="887"/>
      <c r="AA45" s="887"/>
      <c r="AB45" s="887"/>
      <c r="AC45" s="887"/>
      <c r="AD45" s="887"/>
      <c r="AE45" s="887"/>
      <c r="AF45" s="887"/>
      <c r="AG45" s="887"/>
      <c r="AH45" s="887"/>
      <c r="AI45" s="887"/>
      <c r="AJ45" s="887"/>
      <c r="AK45" s="887"/>
      <c r="AL45" s="887"/>
      <c r="AM45" s="887"/>
      <c r="AN45" s="887"/>
      <c r="AO45" s="887"/>
      <c r="AP45" s="887"/>
      <c r="AQ45" s="887"/>
      <c r="AR45" s="887"/>
      <c r="AS45" s="887"/>
      <c r="AT45" s="772"/>
      <c r="AU45" s="772"/>
    </row>
    <row r="46" spans="2:47" s="402" customFormat="1" ht="20.100000000000001" customHeight="1" x14ac:dyDescent="0.15">
      <c r="B46" s="559"/>
      <c r="C46" s="535" t="s">
        <v>1163</v>
      </c>
      <c r="D46" s="112"/>
      <c r="E46" s="536" t="s">
        <v>1160</v>
      </c>
      <c r="F46" s="948" t="s">
        <v>1164</v>
      </c>
      <c r="G46" s="948"/>
      <c r="H46" s="948"/>
      <c r="I46" s="949"/>
      <c r="J46" s="886"/>
      <c r="K46" s="887"/>
      <c r="L46" s="887"/>
      <c r="M46" s="887"/>
      <c r="N46" s="887"/>
      <c r="O46" s="887"/>
      <c r="P46" s="887"/>
      <c r="Q46" s="887"/>
      <c r="R46" s="887"/>
      <c r="S46" s="887"/>
      <c r="T46" s="887"/>
      <c r="U46" s="887"/>
      <c r="V46" s="887"/>
      <c r="W46" s="887"/>
      <c r="X46" s="887"/>
      <c r="Y46" s="887"/>
      <c r="Z46" s="887"/>
      <c r="AA46" s="887"/>
      <c r="AB46" s="887"/>
      <c r="AC46" s="887"/>
      <c r="AD46" s="887"/>
      <c r="AE46" s="887"/>
      <c r="AF46" s="887"/>
      <c r="AG46" s="887"/>
      <c r="AH46" s="887"/>
      <c r="AI46" s="887"/>
      <c r="AJ46" s="887"/>
      <c r="AK46" s="887"/>
      <c r="AL46" s="887"/>
      <c r="AM46" s="887"/>
      <c r="AN46" s="887"/>
      <c r="AO46" s="887"/>
      <c r="AP46" s="887"/>
      <c r="AQ46" s="887"/>
      <c r="AR46" s="887"/>
      <c r="AS46" s="887"/>
      <c r="AT46" s="772"/>
      <c r="AU46" s="772"/>
    </row>
    <row r="47" spans="2:47" s="402" customFormat="1" ht="15.95" customHeight="1" x14ac:dyDescent="0.15">
      <c r="B47" s="448"/>
      <c r="C47" s="955" t="s">
        <v>999</v>
      </c>
      <c r="D47" s="763"/>
      <c r="E47" s="950" t="s">
        <v>1176</v>
      </c>
      <c r="F47" s="764" t="s">
        <v>1183</v>
      </c>
      <c r="G47" s="763" t="s">
        <v>1186</v>
      </c>
      <c r="H47" s="765"/>
      <c r="I47" s="766"/>
      <c r="J47" s="886"/>
      <c r="K47" s="887"/>
      <c r="L47" s="887"/>
      <c r="M47" s="887"/>
      <c r="N47" s="887"/>
      <c r="O47" s="887"/>
      <c r="P47" s="887"/>
      <c r="Q47" s="887"/>
      <c r="R47" s="887"/>
      <c r="S47" s="887"/>
      <c r="T47" s="887"/>
      <c r="U47" s="887"/>
      <c r="V47" s="887"/>
      <c r="W47" s="887"/>
      <c r="X47" s="887"/>
      <c r="Y47" s="887"/>
      <c r="Z47" s="887"/>
      <c r="AA47" s="887"/>
      <c r="AB47" s="887"/>
      <c r="AC47" s="887"/>
      <c r="AD47" s="887"/>
      <c r="AE47" s="887"/>
      <c r="AF47" s="887"/>
      <c r="AG47" s="887"/>
      <c r="AH47" s="887"/>
      <c r="AI47" s="887"/>
      <c r="AJ47" s="887"/>
      <c r="AK47" s="887"/>
      <c r="AL47" s="887"/>
      <c r="AM47" s="887"/>
      <c r="AN47" s="887"/>
      <c r="AO47" s="887"/>
      <c r="AP47" s="887"/>
      <c r="AQ47" s="887"/>
      <c r="AR47" s="887"/>
      <c r="AS47" s="887"/>
      <c r="AT47" s="772"/>
      <c r="AU47" s="772"/>
    </row>
    <row r="48" spans="2:47" s="556" customFormat="1" ht="165.75" customHeight="1" x14ac:dyDescent="0.15">
      <c r="B48" s="450"/>
      <c r="C48" s="956"/>
      <c r="D48" s="767"/>
      <c r="E48" s="951"/>
      <c r="F48" s="768"/>
      <c r="G48" s="767" t="s">
        <v>1185</v>
      </c>
      <c r="H48" s="769"/>
      <c r="I48" s="770"/>
      <c r="J48" s="886"/>
      <c r="K48" s="887"/>
      <c r="L48" s="887"/>
      <c r="M48" s="887"/>
      <c r="N48" s="887"/>
      <c r="O48" s="887"/>
      <c r="P48" s="887"/>
      <c r="Q48" s="887"/>
      <c r="R48" s="887"/>
      <c r="S48" s="887"/>
      <c r="T48" s="887"/>
      <c r="U48" s="887"/>
      <c r="V48" s="887"/>
      <c r="W48" s="887"/>
      <c r="X48" s="887"/>
      <c r="Y48" s="887"/>
      <c r="Z48" s="887"/>
      <c r="AA48" s="887"/>
      <c r="AB48" s="887"/>
      <c r="AC48" s="887"/>
      <c r="AD48" s="887"/>
      <c r="AE48" s="887"/>
      <c r="AF48" s="887"/>
      <c r="AG48" s="887"/>
      <c r="AH48" s="887"/>
      <c r="AI48" s="887"/>
      <c r="AJ48" s="887"/>
      <c r="AK48" s="887"/>
      <c r="AL48" s="887"/>
      <c r="AM48" s="887"/>
      <c r="AN48" s="887"/>
      <c r="AO48" s="887"/>
      <c r="AP48" s="887"/>
      <c r="AQ48" s="887"/>
      <c r="AR48" s="887"/>
      <c r="AS48" s="887"/>
      <c r="AT48" s="772"/>
      <c r="AU48" s="772"/>
    </row>
    <row r="49" spans="2:47" s="402" customFormat="1" ht="15.95" customHeight="1" x14ac:dyDescent="0.15">
      <c r="B49" s="561"/>
      <c r="C49" s="957" t="s">
        <v>1165</v>
      </c>
      <c r="D49" s="81"/>
      <c r="E49" s="952"/>
      <c r="F49" s="965" t="s">
        <v>1183</v>
      </c>
      <c r="G49" s="963" t="s">
        <v>1417</v>
      </c>
      <c r="H49" s="924"/>
      <c r="I49" s="910"/>
      <c r="J49" s="771"/>
      <c r="K49" s="772"/>
      <c r="L49" s="772"/>
      <c r="M49" s="772"/>
      <c r="N49" s="772"/>
      <c r="O49" s="772"/>
      <c r="P49" s="772"/>
      <c r="Q49" s="772"/>
      <c r="R49" s="772"/>
      <c r="S49" s="772"/>
      <c r="T49" s="772"/>
      <c r="U49" s="772"/>
      <c r="V49" s="772"/>
      <c r="W49" s="772"/>
      <c r="X49" s="772"/>
      <c r="Y49" s="772"/>
      <c r="Z49" s="772"/>
      <c r="AA49" s="772"/>
      <c r="AB49" s="772"/>
      <c r="AC49" s="772"/>
      <c r="AD49" s="772"/>
      <c r="AE49" s="772"/>
      <c r="AF49" s="772"/>
      <c r="AG49" s="772"/>
      <c r="AH49" s="772"/>
      <c r="AI49" s="772"/>
      <c r="AJ49" s="772"/>
      <c r="AK49" s="772"/>
      <c r="AL49" s="772"/>
      <c r="AM49" s="772"/>
      <c r="AN49" s="772"/>
      <c r="AO49" s="772"/>
      <c r="AP49" s="772"/>
      <c r="AQ49" s="772"/>
      <c r="AR49" s="772"/>
      <c r="AS49" s="772"/>
      <c r="AT49" s="772"/>
      <c r="AU49" s="772"/>
    </row>
    <row r="50" spans="2:47" s="556" customFormat="1" ht="114" customHeight="1" x14ac:dyDescent="0.15">
      <c r="B50" s="555"/>
      <c r="C50" s="958"/>
      <c r="D50" s="79"/>
      <c r="E50" s="953"/>
      <c r="F50" s="966"/>
      <c r="G50" s="964"/>
      <c r="H50" s="964"/>
      <c r="I50" s="911"/>
      <c r="J50" s="771"/>
      <c r="K50" s="772"/>
      <c r="L50" s="772"/>
      <c r="M50" s="772"/>
      <c r="N50" s="772"/>
      <c r="O50" s="772"/>
      <c r="P50" s="772"/>
      <c r="Q50" s="772"/>
      <c r="R50" s="772"/>
      <c r="S50" s="772"/>
      <c r="T50" s="772"/>
      <c r="U50" s="772"/>
      <c r="V50" s="772"/>
      <c r="W50" s="772"/>
      <c r="X50" s="772"/>
      <c r="Y50" s="772"/>
      <c r="Z50" s="772"/>
      <c r="AA50" s="772"/>
      <c r="AB50" s="772"/>
      <c r="AC50" s="772"/>
      <c r="AD50" s="772"/>
      <c r="AE50" s="772"/>
      <c r="AF50" s="772"/>
      <c r="AG50" s="772"/>
      <c r="AH50" s="772"/>
      <c r="AI50" s="772"/>
      <c r="AJ50" s="772"/>
      <c r="AK50" s="772"/>
      <c r="AL50" s="772"/>
      <c r="AM50" s="772"/>
      <c r="AN50" s="772"/>
      <c r="AO50" s="772"/>
      <c r="AP50" s="772"/>
      <c r="AQ50" s="772"/>
      <c r="AR50" s="772"/>
      <c r="AS50" s="772"/>
      <c r="AT50" s="772"/>
      <c r="AU50" s="772"/>
    </row>
    <row r="51" spans="2:47" s="402" customFormat="1" ht="15.95" customHeight="1" x14ac:dyDescent="0.15">
      <c r="B51" s="561"/>
      <c r="C51" s="959" t="s">
        <v>1166</v>
      </c>
      <c r="D51" s="81"/>
      <c r="E51" s="905" t="s">
        <v>1177</v>
      </c>
      <c r="F51" s="576" t="s">
        <v>1183</v>
      </c>
      <c r="G51" s="81" t="s">
        <v>1188</v>
      </c>
      <c r="H51" s="572"/>
      <c r="I51" s="573"/>
      <c r="J51" s="771"/>
      <c r="K51" s="772"/>
      <c r="L51" s="772"/>
      <c r="M51" s="772"/>
      <c r="N51" s="772"/>
      <c r="O51" s="772"/>
      <c r="P51" s="772"/>
      <c r="Q51" s="772"/>
      <c r="R51" s="772"/>
      <c r="S51" s="772"/>
      <c r="T51" s="772"/>
      <c r="U51" s="772"/>
      <c r="V51" s="772"/>
      <c r="W51" s="772"/>
      <c r="X51" s="772"/>
      <c r="Y51" s="772"/>
      <c r="Z51" s="772"/>
      <c r="AA51" s="772"/>
      <c r="AB51" s="772"/>
      <c r="AC51" s="772"/>
      <c r="AD51" s="772"/>
      <c r="AE51" s="772"/>
      <c r="AF51" s="772"/>
      <c r="AG51" s="772"/>
      <c r="AH51" s="772"/>
      <c r="AI51" s="772"/>
      <c r="AJ51" s="772"/>
      <c r="AK51" s="772"/>
      <c r="AL51" s="772"/>
      <c r="AM51" s="772"/>
      <c r="AN51" s="772"/>
      <c r="AO51" s="772"/>
      <c r="AP51" s="772"/>
      <c r="AQ51" s="772"/>
      <c r="AR51" s="772"/>
      <c r="AS51" s="772"/>
      <c r="AT51" s="772"/>
      <c r="AU51" s="772"/>
    </row>
    <row r="52" spans="2:47" s="556" customFormat="1" ht="15.95" customHeight="1" x14ac:dyDescent="0.15">
      <c r="B52" s="560"/>
      <c r="C52" s="960"/>
      <c r="D52" s="364"/>
      <c r="E52" s="907"/>
      <c r="F52" s="577"/>
      <c r="G52" s="364" t="s">
        <v>1187</v>
      </c>
      <c r="H52" s="571"/>
      <c r="I52" s="574"/>
    </row>
    <row r="53" spans="2:47" s="402" customFormat="1" ht="15.95" customHeight="1" x14ac:dyDescent="0.15">
      <c r="B53" s="448"/>
      <c r="C53" s="957" t="s">
        <v>0</v>
      </c>
      <c r="D53" s="81"/>
      <c r="E53" s="905" t="s">
        <v>1178</v>
      </c>
      <c r="F53" s="576" t="s">
        <v>1183</v>
      </c>
      <c r="G53" s="81" t="s">
        <v>1190</v>
      </c>
      <c r="H53" s="572"/>
      <c r="I53" s="573"/>
    </row>
    <row r="54" spans="2:47" s="556" customFormat="1" ht="15.95" customHeight="1" x14ac:dyDescent="0.15">
      <c r="B54" s="450"/>
      <c r="C54" s="961"/>
      <c r="D54" s="364"/>
      <c r="E54" s="907"/>
      <c r="F54" s="577"/>
      <c r="G54" s="364" t="s">
        <v>1189</v>
      </c>
      <c r="H54" s="571"/>
      <c r="I54" s="574"/>
      <c r="K54" s="714"/>
      <c r="L54" s="714"/>
      <c r="M54" s="714"/>
      <c r="N54" s="714"/>
      <c r="O54" s="714"/>
      <c r="P54" s="713"/>
      <c r="Q54" s="713"/>
      <c r="R54" s="713"/>
    </row>
    <row r="55" spans="2:47" s="402" customFormat="1" ht="15.95" customHeight="1" x14ac:dyDescent="0.15">
      <c r="B55" s="78"/>
      <c r="C55" s="958" t="s">
        <v>1167</v>
      </c>
      <c r="D55" s="79"/>
      <c r="E55" s="905"/>
      <c r="F55" s="965" t="s">
        <v>1183</v>
      </c>
      <c r="G55" s="924" t="s">
        <v>1184</v>
      </c>
      <c r="H55" s="924"/>
      <c r="I55" s="910"/>
      <c r="K55" s="714"/>
      <c r="L55" s="714"/>
      <c r="M55" s="714"/>
      <c r="N55" s="714"/>
      <c r="O55" s="714"/>
      <c r="P55" s="713"/>
      <c r="Q55" s="713"/>
      <c r="R55" s="713"/>
    </row>
    <row r="56" spans="2:47" s="556" customFormat="1" ht="15.95" customHeight="1" x14ac:dyDescent="0.15">
      <c r="B56" s="78"/>
      <c r="C56" s="958"/>
      <c r="D56" s="79"/>
      <c r="E56" s="907"/>
      <c r="F56" s="966"/>
      <c r="G56" s="964"/>
      <c r="H56" s="964"/>
      <c r="I56" s="911"/>
      <c r="K56" s="714"/>
      <c r="L56" s="714"/>
      <c r="M56" s="714"/>
      <c r="N56" s="714"/>
      <c r="O56" s="714"/>
      <c r="P56" s="713"/>
      <c r="Q56" s="713"/>
      <c r="R56" s="713"/>
    </row>
    <row r="57" spans="2:47" s="402" customFormat="1" ht="15.95" customHeight="1" x14ac:dyDescent="0.15">
      <c r="B57" s="448"/>
      <c r="C57" s="959" t="s">
        <v>967</v>
      </c>
      <c r="D57" s="81"/>
      <c r="E57" s="905" t="s">
        <v>1177</v>
      </c>
      <c r="F57" s="576" t="s">
        <v>1183</v>
      </c>
      <c r="G57" s="81" t="s">
        <v>1192</v>
      </c>
      <c r="H57" s="572"/>
      <c r="I57" s="573"/>
      <c r="K57" s="714"/>
      <c r="L57" s="714"/>
      <c r="M57" s="714"/>
      <c r="N57" s="714"/>
      <c r="O57" s="714"/>
      <c r="P57" s="713"/>
      <c r="Q57" s="713"/>
      <c r="R57" s="713"/>
    </row>
    <row r="58" spans="2:47" s="556" customFormat="1" ht="15.95" customHeight="1" x14ac:dyDescent="0.15">
      <c r="B58" s="450"/>
      <c r="C58" s="960"/>
      <c r="D58" s="364"/>
      <c r="E58" s="907"/>
      <c r="F58" s="577"/>
      <c r="G58" s="364" t="s">
        <v>1191</v>
      </c>
      <c r="H58" s="571"/>
      <c r="I58" s="574"/>
      <c r="K58" s="714"/>
      <c r="L58" s="714"/>
      <c r="M58" s="714"/>
      <c r="N58" s="714"/>
      <c r="O58" s="714"/>
      <c r="P58" s="713"/>
      <c r="Q58" s="713"/>
      <c r="R58" s="713"/>
    </row>
    <row r="59" spans="2:47" s="402" customFormat="1" ht="15.95" customHeight="1" x14ac:dyDescent="0.15">
      <c r="B59" s="78"/>
      <c r="C59" s="959" t="s">
        <v>1168</v>
      </c>
      <c r="D59" s="79"/>
      <c r="E59" s="575" t="s">
        <v>1070</v>
      </c>
      <c r="F59" s="576"/>
      <c r="G59" s="572"/>
      <c r="H59" s="572"/>
      <c r="I59" s="573"/>
      <c r="K59" s="714"/>
      <c r="L59" s="714"/>
      <c r="M59" s="714"/>
      <c r="N59" s="714"/>
      <c r="O59" s="714"/>
      <c r="P59" s="713"/>
      <c r="Q59" s="713"/>
      <c r="R59" s="713"/>
    </row>
    <row r="60" spans="2:47" s="556" customFormat="1" ht="15.95" customHeight="1" x14ac:dyDescent="0.15">
      <c r="B60" s="78"/>
      <c r="C60" s="962"/>
      <c r="D60" s="79"/>
      <c r="E60" s="693" t="s">
        <v>1179</v>
      </c>
      <c r="F60" s="578"/>
      <c r="G60" s="569"/>
      <c r="H60" s="569"/>
      <c r="I60" s="570"/>
      <c r="K60" s="714"/>
      <c r="L60" s="714"/>
      <c r="M60" s="714"/>
      <c r="N60" s="714"/>
      <c r="O60" s="714"/>
      <c r="P60" s="713"/>
      <c r="Q60" s="713"/>
      <c r="R60" s="713"/>
    </row>
    <row r="61" spans="2:47" s="402" customFormat="1" ht="15.95" customHeight="1" x14ac:dyDescent="0.15">
      <c r="B61" s="448"/>
      <c r="C61" s="959" t="s">
        <v>1169</v>
      </c>
      <c r="D61" s="81"/>
      <c r="E61" s="694" t="s">
        <v>1070</v>
      </c>
      <c r="F61" s="576"/>
      <c r="G61" s="572"/>
      <c r="H61" s="572"/>
      <c r="I61" s="573"/>
      <c r="K61" s="714"/>
      <c r="L61" s="714"/>
      <c r="M61" s="714"/>
      <c r="N61" s="714"/>
      <c r="O61" s="714"/>
      <c r="P61" s="713"/>
      <c r="Q61" s="713"/>
      <c r="R61" s="713"/>
    </row>
    <row r="62" spans="2:47" s="556" customFormat="1" ht="15.95" customHeight="1" x14ac:dyDescent="0.15">
      <c r="B62" s="450"/>
      <c r="C62" s="960"/>
      <c r="D62" s="364"/>
      <c r="E62" s="693" t="s">
        <v>1180</v>
      </c>
      <c r="F62" s="577"/>
      <c r="G62" s="571"/>
      <c r="H62" s="571"/>
      <c r="I62" s="574"/>
      <c r="K62" s="714"/>
      <c r="L62" s="714"/>
      <c r="M62" s="714"/>
      <c r="N62" s="714"/>
      <c r="O62" s="714"/>
      <c r="P62" s="713"/>
      <c r="Q62" s="713"/>
      <c r="R62" s="713"/>
    </row>
    <row r="63" spans="2:47" s="556" customFormat="1" ht="15.95" customHeight="1" x14ac:dyDescent="0.15">
      <c r="B63" s="448"/>
      <c r="C63" s="959" t="s">
        <v>8</v>
      </c>
      <c r="D63" s="81"/>
      <c r="E63" s="905" t="s">
        <v>1181</v>
      </c>
      <c r="F63" s="576"/>
      <c r="G63" s="572"/>
      <c r="H63" s="572"/>
      <c r="I63" s="573"/>
      <c r="K63" s="714"/>
      <c r="L63" s="714"/>
      <c r="M63" s="714"/>
      <c r="N63" s="714"/>
      <c r="O63" s="714"/>
      <c r="P63" s="713"/>
      <c r="Q63" s="713"/>
      <c r="R63" s="713"/>
    </row>
    <row r="64" spans="2:47" s="402" customFormat="1" ht="15.95" customHeight="1" x14ac:dyDescent="0.15">
      <c r="B64" s="450"/>
      <c r="C64" s="960"/>
      <c r="D64" s="364"/>
      <c r="E64" s="907"/>
      <c r="F64" s="577"/>
      <c r="G64" s="571"/>
      <c r="H64" s="571"/>
      <c r="I64" s="574"/>
      <c r="K64" s="714"/>
      <c r="L64" s="714"/>
      <c r="M64" s="714"/>
      <c r="N64" s="714"/>
      <c r="O64" s="714"/>
      <c r="P64" s="713"/>
      <c r="Q64" s="713"/>
      <c r="R64" s="713"/>
    </row>
    <row r="65" spans="2:18" s="556" customFormat="1" ht="15.95" customHeight="1" x14ac:dyDescent="0.15">
      <c r="B65" s="78"/>
      <c r="C65" s="962" t="s">
        <v>9</v>
      </c>
      <c r="D65" s="79"/>
      <c r="E65" s="905" t="s">
        <v>1182</v>
      </c>
      <c r="F65" s="576"/>
      <c r="G65" s="572"/>
      <c r="H65" s="572"/>
      <c r="I65" s="573"/>
      <c r="K65" s="714"/>
      <c r="L65" s="714"/>
      <c r="M65" s="714"/>
      <c r="N65" s="714"/>
      <c r="O65" s="714"/>
      <c r="P65" s="713"/>
      <c r="Q65" s="713"/>
      <c r="R65" s="713"/>
    </row>
    <row r="66" spans="2:18" s="402" customFormat="1" ht="15.95" customHeight="1" x14ac:dyDescent="0.15">
      <c r="B66" s="450"/>
      <c r="C66" s="960"/>
      <c r="D66" s="364"/>
      <c r="E66" s="907"/>
      <c r="F66" s="577"/>
      <c r="G66" s="571"/>
      <c r="H66" s="571"/>
      <c r="I66" s="574"/>
      <c r="K66" s="714"/>
      <c r="L66" s="714"/>
      <c r="M66" s="714"/>
      <c r="N66" s="714"/>
      <c r="O66" s="714"/>
      <c r="P66" s="713"/>
      <c r="Q66" s="713"/>
      <c r="R66" s="713"/>
    </row>
    <row r="67" spans="2:18" s="402" customFormat="1" ht="24.95" customHeight="1" x14ac:dyDescent="0.15">
      <c r="B67" s="564"/>
      <c r="C67" s="566"/>
      <c r="D67" s="565"/>
      <c r="E67" s="564"/>
      <c r="F67" s="564"/>
      <c r="G67" s="564"/>
      <c r="H67" s="564"/>
      <c r="I67" s="564"/>
      <c r="K67" s="714"/>
      <c r="L67" s="714"/>
      <c r="M67" s="714"/>
      <c r="N67" s="714"/>
      <c r="O67" s="714"/>
      <c r="P67" s="713"/>
      <c r="Q67" s="713"/>
      <c r="R67" s="713"/>
    </row>
    <row r="68" spans="2:18" s="402" customFormat="1" ht="30" customHeight="1" x14ac:dyDescent="0.15">
      <c r="B68" s="568" t="s">
        <v>1175</v>
      </c>
      <c r="C68" s="564"/>
      <c r="D68" s="563"/>
      <c r="E68" s="564"/>
      <c r="F68" s="564"/>
      <c r="G68" s="564"/>
      <c r="H68" s="564"/>
      <c r="I68" s="557" t="s">
        <v>1174</v>
      </c>
      <c r="K68" s="714"/>
      <c r="L68" s="714"/>
      <c r="M68" s="714"/>
      <c r="N68" s="714"/>
      <c r="O68" s="714"/>
      <c r="P68" s="713"/>
      <c r="Q68" s="713"/>
      <c r="R68" s="713"/>
    </row>
    <row r="69" spans="2:18" s="402" customFormat="1" ht="20.100000000000001" customHeight="1" x14ac:dyDescent="0.15">
      <c r="B69" s="559"/>
      <c r="C69" s="535" t="s">
        <v>1163</v>
      </c>
      <c r="D69" s="112"/>
      <c r="E69" s="562"/>
      <c r="F69" s="948" t="s">
        <v>1164</v>
      </c>
      <c r="G69" s="948"/>
      <c r="H69" s="948"/>
      <c r="I69" s="949"/>
      <c r="K69" s="714"/>
      <c r="L69" s="714"/>
      <c r="M69" s="714"/>
      <c r="N69" s="714"/>
      <c r="O69" s="714"/>
      <c r="P69" s="713"/>
      <c r="Q69" s="713"/>
      <c r="R69" s="713"/>
    </row>
    <row r="70" spans="2:18" s="402" customFormat="1" ht="20.100000000000001" customHeight="1" x14ac:dyDescent="0.15">
      <c r="B70" s="78"/>
      <c r="C70" s="957" t="s">
        <v>1170</v>
      </c>
      <c r="D70" s="167"/>
      <c r="E70" s="378"/>
      <c r="F70" s="576" t="s">
        <v>1183</v>
      </c>
      <c r="G70" s="81" t="s">
        <v>1196</v>
      </c>
      <c r="H70" s="572"/>
      <c r="I70" s="573"/>
      <c r="K70" s="714"/>
      <c r="L70" s="714"/>
      <c r="M70" s="714"/>
      <c r="N70" s="714"/>
      <c r="O70" s="714"/>
      <c r="P70" s="713"/>
      <c r="Q70" s="713"/>
      <c r="R70" s="713"/>
    </row>
    <row r="71" spans="2:18" s="556" customFormat="1" ht="20.100000000000001" customHeight="1" x14ac:dyDescent="0.15">
      <c r="B71" s="78"/>
      <c r="C71" s="958"/>
      <c r="D71" s="167"/>
      <c r="E71" s="379"/>
      <c r="F71" s="577"/>
      <c r="G71" s="364" t="s">
        <v>1193</v>
      </c>
      <c r="H71" s="571"/>
      <c r="I71" s="574"/>
      <c r="K71" s="714"/>
      <c r="L71" s="714"/>
      <c r="M71" s="714"/>
      <c r="N71" s="714"/>
      <c r="O71" s="714"/>
      <c r="P71" s="713"/>
      <c r="Q71" s="713"/>
      <c r="R71" s="713"/>
    </row>
    <row r="72" spans="2:18" s="402" customFormat="1" ht="20.100000000000001" customHeight="1" x14ac:dyDescent="0.15">
      <c r="B72" s="448"/>
      <c r="C72" s="957" t="s">
        <v>1171</v>
      </c>
      <c r="D72" s="391"/>
      <c r="E72" s="378"/>
      <c r="F72" s="576" t="s">
        <v>1183</v>
      </c>
      <c r="G72" s="81" t="s">
        <v>1198</v>
      </c>
      <c r="H72" s="572"/>
      <c r="I72" s="573"/>
      <c r="K72" s="714"/>
      <c r="L72" s="714"/>
      <c r="M72" s="714"/>
      <c r="N72" s="714"/>
      <c r="O72" s="714"/>
      <c r="P72" s="713"/>
      <c r="Q72" s="713"/>
      <c r="R72" s="713"/>
    </row>
    <row r="73" spans="2:18" s="556" customFormat="1" ht="20.100000000000001" customHeight="1" x14ac:dyDescent="0.15">
      <c r="B73" s="78"/>
      <c r="C73" s="958"/>
      <c r="D73" s="167"/>
      <c r="E73" s="379"/>
      <c r="F73" s="578"/>
      <c r="G73" s="79" t="s">
        <v>1197</v>
      </c>
      <c r="H73" s="569"/>
      <c r="I73" s="570"/>
      <c r="K73" s="714"/>
      <c r="L73" s="714"/>
      <c r="M73" s="714"/>
      <c r="N73" s="714"/>
      <c r="O73" s="714"/>
      <c r="P73" s="713"/>
      <c r="Q73" s="713"/>
      <c r="R73" s="713"/>
    </row>
    <row r="74" spans="2:18" s="556" customFormat="1" ht="20.100000000000001" customHeight="1" x14ac:dyDescent="0.15">
      <c r="B74" s="78"/>
      <c r="C74" s="958"/>
      <c r="D74" s="167"/>
      <c r="E74" s="379"/>
      <c r="F74" s="578" t="s">
        <v>1183</v>
      </c>
      <c r="G74" s="364" t="s">
        <v>1195</v>
      </c>
      <c r="H74" s="569"/>
      <c r="I74" s="570"/>
      <c r="K74" s="714"/>
      <c r="L74" s="714"/>
      <c r="M74" s="714"/>
      <c r="N74" s="714"/>
      <c r="O74" s="714"/>
      <c r="P74" s="713"/>
      <c r="Q74" s="713"/>
      <c r="R74" s="713"/>
    </row>
    <row r="75" spans="2:18" s="402" customFormat="1" ht="20.100000000000001" customHeight="1" x14ac:dyDescent="0.15">
      <c r="B75" s="448"/>
      <c r="C75" s="959" t="s">
        <v>1206</v>
      </c>
      <c r="D75" s="391"/>
      <c r="E75" s="579"/>
      <c r="F75" s="576" t="s">
        <v>1183</v>
      </c>
      <c r="G75" s="81" t="s">
        <v>1199</v>
      </c>
      <c r="H75" s="572"/>
      <c r="I75" s="573"/>
      <c r="K75" s="714"/>
      <c r="L75" s="714"/>
      <c r="M75" s="714"/>
      <c r="N75" s="714"/>
      <c r="O75" s="714"/>
      <c r="P75" s="713"/>
      <c r="Q75" s="713"/>
      <c r="R75" s="713"/>
    </row>
    <row r="76" spans="2:18" s="556" customFormat="1" ht="20.100000000000001" customHeight="1" x14ac:dyDescent="0.15">
      <c r="B76" s="78"/>
      <c r="C76" s="962"/>
      <c r="D76" s="167"/>
      <c r="E76" s="166"/>
      <c r="F76" s="578" t="s">
        <v>1183</v>
      </c>
      <c r="G76" s="79" t="s">
        <v>1201</v>
      </c>
      <c r="H76" s="569"/>
      <c r="I76" s="570"/>
      <c r="K76" s="714"/>
      <c r="L76" s="714"/>
      <c r="M76" s="714"/>
      <c r="N76" s="714"/>
      <c r="O76" s="714"/>
      <c r="P76" s="713"/>
      <c r="Q76" s="713"/>
      <c r="R76" s="713"/>
    </row>
    <row r="77" spans="2:18" s="556" customFormat="1" ht="20.100000000000001" customHeight="1" x14ac:dyDescent="0.15">
      <c r="B77" s="450"/>
      <c r="C77" s="960"/>
      <c r="D77" s="451"/>
      <c r="E77" s="580"/>
      <c r="F77" s="577"/>
      <c r="G77" s="364" t="s">
        <v>1200</v>
      </c>
      <c r="H77" s="571"/>
      <c r="I77" s="574"/>
      <c r="K77" s="714"/>
      <c r="L77" s="714"/>
      <c r="M77" s="714"/>
      <c r="N77" s="714"/>
      <c r="O77" s="714"/>
      <c r="P77" s="713"/>
      <c r="Q77" s="713"/>
      <c r="R77" s="713"/>
    </row>
    <row r="78" spans="2:18" s="402" customFormat="1" ht="20.100000000000001" customHeight="1" x14ac:dyDescent="0.15">
      <c r="B78" s="448"/>
      <c r="C78" s="957" t="s">
        <v>1207</v>
      </c>
      <c r="D78" s="391"/>
      <c r="E78" s="579"/>
      <c r="F78" s="576" t="s">
        <v>1183</v>
      </c>
      <c r="G78" s="81" t="s">
        <v>1202</v>
      </c>
      <c r="H78" s="572"/>
      <c r="I78" s="573"/>
      <c r="K78" s="714"/>
      <c r="L78" s="714"/>
      <c r="M78" s="714"/>
      <c r="N78" s="714"/>
      <c r="O78" s="714"/>
      <c r="P78" s="713"/>
      <c r="Q78" s="713"/>
      <c r="R78" s="713"/>
    </row>
    <row r="79" spans="2:18" s="556" customFormat="1" ht="20.100000000000001" customHeight="1" x14ac:dyDescent="0.15">
      <c r="B79" s="78"/>
      <c r="C79" s="958"/>
      <c r="D79" s="167"/>
      <c r="E79" s="166"/>
      <c r="F79" s="578" t="s">
        <v>1183</v>
      </c>
      <c r="G79" s="79" t="s">
        <v>1201</v>
      </c>
      <c r="H79" s="569"/>
      <c r="I79" s="570"/>
      <c r="K79" s="714"/>
      <c r="L79" s="714"/>
      <c r="M79" s="714"/>
      <c r="N79" s="714"/>
      <c r="O79" s="714"/>
      <c r="P79" s="713"/>
      <c r="Q79" s="713"/>
      <c r="R79" s="713"/>
    </row>
    <row r="80" spans="2:18" s="556" customFormat="1" ht="20.100000000000001" customHeight="1" x14ac:dyDescent="0.15">
      <c r="B80" s="450"/>
      <c r="C80" s="961"/>
      <c r="D80" s="451"/>
      <c r="E80" s="580"/>
      <c r="F80" s="577"/>
      <c r="G80" s="364" t="s">
        <v>1200</v>
      </c>
      <c r="H80" s="571"/>
      <c r="I80" s="574"/>
      <c r="K80" s="714"/>
      <c r="L80" s="714"/>
      <c r="M80" s="714"/>
      <c r="N80" s="714"/>
      <c r="O80" s="714"/>
      <c r="P80" s="713"/>
      <c r="Q80" s="713"/>
      <c r="R80" s="713"/>
    </row>
    <row r="81" spans="2:18" s="402" customFormat="1" ht="20.100000000000001" customHeight="1" x14ac:dyDescent="0.15">
      <c r="B81" s="78"/>
      <c r="C81" s="957" t="s">
        <v>1205</v>
      </c>
      <c r="D81" s="167"/>
      <c r="E81" s="166"/>
      <c r="F81" s="576" t="s">
        <v>1183</v>
      </c>
      <c r="G81" s="81" t="s">
        <v>1203</v>
      </c>
      <c r="H81" s="572"/>
      <c r="I81" s="573"/>
      <c r="K81" s="714"/>
      <c r="L81" s="714"/>
      <c r="M81" s="714"/>
      <c r="N81" s="714"/>
      <c r="O81" s="714"/>
      <c r="P81" s="713"/>
      <c r="Q81" s="713"/>
      <c r="R81" s="713"/>
    </row>
    <row r="82" spans="2:18" s="556" customFormat="1" ht="20.100000000000001" customHeight="1" x14ac:dyDescent="0.15">
      <c r="B82" s="78"/>
      <c r="C82" s="958"/>
      <c r="D82" s="167"/>
      <c r="E82" s="166"/>
      <c r="F82" s="578"/>
      <c r="G82" s="79" t="s">
        <v>1204</v>
      </c>
      <c r="H82" s="569"/>
      <c r="I82" s="570"/>
      <c r="K82" s="714"/>
      <c r="L82" s="714"/>
      <c r="M82" s="714"/>
      <c r="N82" s="714"/>
      <c r="O82" s="714"/>
      <c r="P82" s="713"/>
      <c r="Q82" s="713"/>
      <c r="R82" s="713"/>
    </row>
    <row r="83" spans="2:18" s="556" customFormat="1" ht="20.100000000000001" customHeight="1" x14ac:dyDescent="0.15">
      <c r="B83" s="78"/>
      <c r="C83" s="958"/>
      <c r="D83" s="167"/>
      <c r="E83" s="166"/>
      <c r="F83" s="578" t="s">
        <v>1183</v>
      </c>
      <c r="G83" s="79" t="s">
        <v>1201</v>
      </c>
      <c r="H83" s="569"/>
      <c r="I83" s="570"/>
      <c r="K83" s="714"/>
      <c r="L83" s="714"/>
      <c r="M83" s="714"/>
      <c r="N83" s="714"/>
      <c r="O83" s="714"/>
      <c r="P83" s="713"/>
      <c r="Q83" s="713"/>
      <c r="R83" s="713"/>
    </row>
    <row r="84" spans="2:18" s="556" customFormat="1" ht="20.100000000000001" customHeight="1" x14ac:dyDescent="0.15">
      <c r="B84" s="78"/>
      <c r="C84" s="961"/>
      <c r="D84" s="167"/>
      <c r="E84" s="166"/>
      <c r="F84" s="577"/>
      <c r="G84" s="364" t="s">
        <v>1200</v>
      </c>
      <c r="H84" s="571"/>
      <c r="I84" s="574"/>
      <c r="K84" s="714"/>
      <c r="L84" s="714"/>
      <c r="M84" s="714"/>
      <c r="N84" s="714"/>
      <c r="O84" s="714"/>
      <c r="P84" s="713"/>
      <c r="Q84" s="713"/>
      <c r="R84" s="713"/>
    </row>
    <row r="85" spans="2:18" s="556" customFormat="1" ht="20.100000000000001" customHeight="1" x14ac:dyDescent="0.15">
      <c r="B85" s="448"/>
      <c r="C85" s="957" t="s">
        <v>1172</v>
      </c>
      <c r="D85" s="391"/>
      <c r="E85" s="579"/>
      <c r="F85" s="965" t="s">
        <v>1183</v>
      </c>
      <c r="G85" s="924" t="s">
        <v>1194</v>
      </c>
      <c r="H85" s="924"/>
      <c r="I85" s="910"/>
      <c r="K85" s="714"/>
      <c r="L85" s="714"/>
      <c r="M85" s="714"/>
      <c r="N85" s="714"/>
      <c r="O85" s="714"/>
      <c r="P85" s="713"/>
      <c r="Q85" s="713"/>
      <c r="R85" s="713"/>
    </row>
    <row r="86" spans="2:18" s="402" customFormat="1" ht="20.100000000000001" customHeight="1" x14ac:dyDescent="0.15">
      <c r="B86" s="450"/>
      <c r="C86" s="961"/>
      <c r="D86" s="451"/>
      <c r="E86" s="580"/>
      <c r="F86" s="966"/>
      <c r="G86" s="964"/>
      <c r="H86" s="964"/>
      <c r="I86" s="911"/>
      <c r="K86" s="714"/>
      <c r="L86" s="714"/>
      <c r="M86" s="714"/>
      <c r="N86" s="714"/>
      <c r="O86" s="714"/>
      <c r="P86" s="713"/>
      <c r="Q86" s="713"/>
      <c r="R86" s="713"/>
    </row>
    <row r="87" spans="2:18" s="402" customFormat="1" ht="20.100000000000001" customHeight="1" x14ac:dyDescent="0.15">
      <c r="B87" s="554"/>
      <c r="C87" s="558" t="s">
        <v>1173</v>
      </c>
      <c r="D87" s="554"/>
      <c r="E87" s="554"/>
      <c r="F87" s="554"/>
      <c r="G87" s="554"/>
      <c r="H87" s="554"/>
      <c r="I87" s="554"/>
      <c r="K87" s="714"/>
      <c r="L87" s="714"/>
      <c r="M87" s="714"/>
      <c r="N87" s="714"/>
      <c r="O87" s="714"/>
      <c r="P87" s="713"/>
      <c r="Q87" s="713"/>
      <c r="R87" s="713"/>
    </row>
    <row r="88" spans="2:18" s="402" customFormat="1" ht="18" customHeight="1" x14ac:dyDescent="0.15">
      <c r="B88" s="553"/>
      <c r="C88" s="553"/>
      <c r="D88" s="553"/>
      <c r="E88" s="553"/>
      <c r="F88" s="553"/>
      <c r="G88" s="553"/>
      <c r="H88" s="553"/>
      <c r="I88" s="553"/>
      <c r="K88" s="714"/>
      <c r="L88" s="714"/>
      <c r="M88" s="714"/>
      <c r="N88" s="714"/>
      <c r="O88" s="714"/>
      <c r="P88" s="713"/>
      <c r="Q88" s="713"/>
      <c r="R88" s="713"/>
    </row>
    <row r="89" spans="2:18" s="402" customFormat="1" ht="12" customHeight="1" x14ac:dyDescent="0.15">
      <c r="B89" s="954">
        <f>+運用!B168+1</f>
        <v>4</v>
      </c>
      <c r="C89" s="954"/>
      <c r="D89" s="954"/>
      <c r="E89" s="954"/>
      <c r="F89" s="954"/>
      <c r="G89" s="954"/>
      <c r="H89" s="954"/>
      <c r="I89" s="954"/>
      <c r="K89" s="714"/>
      <c r="L89" s="714"/>
      <c r="M89" s="714"/>
      <c r="N89" s="714"/>
      <c r="O89" s="714"/>
      <c r="P89" s="713"/>
      <c r="Q89" s="713"/>
      <c r="R89" s="713"/>
    </row>
    <row r="90" spans="2:18" s="402" customFormat="1" ht="20.100000000000001" customHeight="1" x14ac:dyDescent="0.15">
      <c r="K90" s="714"/>
      <c r="L90" s="714"/>
      <c r="M90" s="714"/>
      <c r="N90" s="714"/>
      <c r="O90" s="714"/>
      <c r="P90" s="713"/>
      <c r="Q90" s="713"/>
      <c r="R90" s="713"/>
    </row>
    <row r="91" spans="2:18" ht="30" customHeight="1" x14ac:dyDescent="0.15">
      <c r="B91" s="376" t="s">
        <v>942</v>
      </c>
      <c r="I91" s="370" t="s">
        <v>940</v>
      </c>
    </row>
    <row r="92" spans="2:18" ht="20.100000000000001" customHeight="1" thickBot="1" x14ac:dyDescent="0.2">
      <c r="B92" s="914" t="s">
        <v>943</v>
      </c>
      <c r="C92" s="915"/>
      <c r="D92" s="916"/>
      <c r="E92" s="381" t="s">
        <v>944</v>
      </c>
      <c r="F92" s="914" t="s">
        <v>945</v>
      </c>
      <c r="G92" s="915"/>
      <c r="H92" s="915"/>
      <c r="I92" s="916"/>
    </row>
    <row r="93" spans="2:18" ht="15.2" customHeight="1" thickTop="1" x14ac:dyDescent="0.15">
      <c r="B93" s="171"/>
      <c r="C93" s="912" t="s">
        <v>941</v>
      </c>
      <c r="D93" s="24"/>
      <c r="E93" s="913" t="s">
        <v>1133</v>
      </c>
      <c r="F93" s="383" t="s">
        <v>964</v>
      </c>
      <c r="G93" s="24" t="s">
        <v>987</v>
      </c>
      <c r="H93" s="24"/>
      <c r="I93" s="377"/>
    </row>
    <row r="94" spans="2:18" ht="15.2" customHeight="1" x14ac:dyDescent="0.15">
      <c r="B94" s="132"/>
      <c r="C94" s="895"/>
      <c r="D94" s="13"/>
      <c r="E94" s="907"/>
      <c r="F94" s="384"/>
      <c r="G94" s="13" t="s">
        <v>988</v>
      </c>
      <c r="H94" s="13"/>
      <c r="I94" s="133"/>
    </row>
    <row r="95" spans="2:18" s="374" customFormat="1" ht="15.2" customHeight="1" x14ac:dyDescent="0.15">
      <c r="B95" s="7"/>
      <c r="C95" s="893" t="s">
        <v>1045</v>
      </c>
      <c r="D95" s="19"/>
      <c r="E95" s="905" t="s">
        <v>1046</v>
      </c>
      <c r="F95" s="896" t="s">
        <v>1033</v>
      </c>
      <c r="G95" s="897"/>
      <c r="H95" s="902" t="s">
        <v>164</v>
      </c>
      <c r="I95" s="888" t="s">
        <v>1047</v>
      </c>
      <c r="K95" s="714"/>
      <c r="L95" s="714"/>
      <c r="M95" s="714"/>
      <c r="N95" s="714"/>
      <c r="O95" s="714"/>
      <c r="P95" s="713"/>
      <c r="Q95" s="713"/>
      <c r="R95" s="713"/>
    </row>
    <row r="96" spans="2:18" s="374" customFormat="1" ht="15.2" customHeight="1" x14ac:dyDescent="0.15">
      <c r="B96" s="132"/>
      <c r="C96" s="895"/>
      <c r="D96" s="133"/>
      <c r="E96" s="907"/>
      <c r="F96" s="900"/>
      <c r="G96" s="901"/>
      <c r="H96" s="903"/>
      <c r="I96" s="890"/>
      <c r="K96" s="714"/>
      <c r="L96" s="714"/>
      <c r="M96" s="714"/>
      <c r="N96" s="714"/>
      <c r="O96" s="714"/>
      <c r="P96" s="713"/>
      <c r="Q96" s="713"/>
      <c r="R96" s="713"/>
    </row>
    <row r="97" spans="2:9" ht="15.2" customHeight="1" x14ac:dyDescent="0.15">
      <c r="B97" s="2"/>
      <c r="C97" s="372" t="s">
        <v>948</v>
      </c>
      <c r="D97" s="3"/>
      <c r="E97" s="905" t="s">
        <v>1134</v>
      </c>
      <c r="F97" s="918" t="s">
        <v>964</v>
      </c>
      <c r="G97" s="920" t="s">
        <v>950</v>
      </c>
      <c r="H97" s="920"/>
      <c r="I97" s="888"/>
    </row>
    <row r="98" spans="2:9" ht="15.2" customHeight="1" x14ac:dyDescent="0.15">
      <c r="B98" s="2"/>
      <c r="C98" s="372" t="s">
        <v>949</v>
      </c>
      <c r="D98" s="3"/>
      <c r="E98" s="906"/>
      <c r="F98" s="919"/>
      <c r="G98" s="921"/>
      <c r="H98" s="921"/>
      <c r="I98" s="889"/>
    </row>
    <row r="99" spans="2:9" ht="15.2" customHeight="1" x14ac:dyDescent="0.15">
      <c r="B99" s="7"/>
      <c r="C99" s="893" t="s">
        <v>951</v>
      </c>
      <c r="D99" s="6"/>
      <c r="E99" s="378"/>
      <c r="F99" s="922" t="s">
        <v>964</v>
      </c>
      <c r="G99" s="924" t="s">
        <v>952</v>
      </c>
      <c r="H99" s="924"/>
      <c r="I99" s="910"/>
    </row>
    <row r="100" spans="2:9" ht="15.2" customHeight="1" x14ac:dyDescent="0.15">
      <c r="B100" s="2"/>
      <c r="C100" s="894"/>
      <c r="D100" s="3"/>
      <c r="E100" s="379"/>
      <c r="F100" s="923"/>
      <c r="G100" s="925"/>
      <c r="H100" s="925"/>
      <c r="I100" s="926"/>
    </row>
    <row r="101" spans="2:9" ht="15.2" customHeight="1" x14ac:dyDescent="0.15">
      <c r="B101" s="7"/>
      <c r="C101" s="893" t="s">
        <v>953</v>
      </c>
      <c r="D101" s="6"/>
      <c r="E101" s="905"/>
      <c r="F101" s="896" t="s">
        <v>954</v>
      </c>
      <c r="G101" s="897"/>
      <c r="H101" s="385" t="s">
        <v>964</v>
      </c>
      <c r="I101" s="19" t="s">
        <v>955</v>
      </c>
    </row>
    <row r="102" spans="2:9" ht="15.2" customHeight="1" x14ac:dyDescent="0.15">
      <c r="B102" s="2"/>
      <c r="C102" s="894"/>
      <c r="D102" s="3"/>
      <c r="E102" s="906"/>
      <c r="F102" s="3"/>
      <c r="G102" s="3"/>
      <c r="H102" s="386" t="s">
        <v>964</v>
      </c>
      <c r="I102" s="4" t="s">
        <v>958</v>
      </c>
    </row>
    <row r="103" spans="2:9" ht="15.2" customHeight="1" x14ac:dyDescent="0.15">
      <c r="B103" s="7"/>
      <c r="C103" s="893" t="s">
        <v>956</v>
      </c>
      <c r="D103" s="6"/>
      <c r="E103" s="905" t="s">
        <v>959</v>
      </c>
      <c r="F103" s="896" t="s">
        <v>957</v>
      </c>
      <c r="G103" s="897"/>
      <c r="H103" s="902" t="s">
        <v>964</v>
      </c>
      <c r="I103" s="888" t="s">
        <v>958</v>
      </c>
    </row>
    <row r="104" spans="2:9" ht="15.2" customHeight="1" x14ac:dyDescent="0.15">
      <c r="B104" s="132"/>
      <c r="C104" s="895"/>
      <c r="D104" s="13"/>
      <c r="E104" s="907"/>
      <c r="F104" s="900"/>
      <c r="G104" s="901"/>
      <c r="H104" s="903"/>
      <c r="I104" s="890"/>
    </row>
    <row r="105" spans="2:9" ht="15.2" customHeight="1" x14ac:dyDescent="0.15">
      <c r="B105" s="2"/>
      <c r="C105" s="893" t="s">
        <v>960</v>
      </c>
      <c r="D105" s="3"/>
      <c r="E105" s="905" t="s">
        <v>961</v>
      </c>
      <c r="F105" s="896" t="s">
        <v>962</v>
      </c>
      <c r="G105" s="897"/>
      <c r="H105" s="3"/>
      <c r="I105" s="4"/>
    </row>
    <row r="106" spans="2:9" ht="15.2" customHeight="1" x14ac:dyDescent="0.15">
      <c r="B106" s="2"/>
      <c r="C106" s="894"/>
      <c r="D106" s="3"/>
      <c r="E106" s="906"/>
      <c r="F106" s="898"/>
      <c r="G106" s="899"/>
      <c r="H106" s="3"/>
      <c r="I106" s="4"/>
    </row>
    <row r="107" spans="2:9" ht="15.2" customHeight="1" x14ac:dyDescent="0.15">
      <c r="B107" s="7"/>
      <c r="C107" s="893" t="s">
        <v>963</v>
      </c>
      <c r="D107" s="6"/>
      <c r="E107" s="905" t="s">
        <v>1135</v>
      </c>
      <c r="F107" s="385" t="s">
        <v>964</v>
      </c>
      <c r="G107" s="6" t="s">
        <v>989</v>
      </c>
      <c r="H107" s="6"/>
      <c r="I107" s="19"/>
    </row>
    <row r="108" spans="2:9" ht="15.2" customHeight="1" x14ac:dyDescent="0.15">
      <c r="B108" s="2"/>
      <c r="C108" s="894"/>
      <c r="D108" s="3"/>
      <c r="E108" s="906"/>
      <c r="F108" s="3"/>
      <c r="G108" s="3" t="s">
        <v>966</v>
      </c>
      <c r="H108" s="3"/>
      <c r="I108" s="4"/>
    </row>
    <row r="109" spans="2:9" ht="15.2" customHeight="1" x14ac:dyDescent="0.15">
      <c r="B109" s="7"/>
      <c r="C109" s="893" t="s">
        <v>965</v>
      </c>
      <c r="D109" s="6"/>
      <c r="E109" s="905" t="s">
        <v>1136</v>
      </c>
      <c r="F109" s="896" t="s">
        <v>954</v>
      </c>
      <c r="G109" s="897"/>
      <c r="H109" s="385" t="s">
        <v>964</v>
      </c>
      <c r="I109" s="19" t="s">
        <v>990</v>
      </c>
    </row>
    <row r="110" spans="2:9" ht="15.2" customHeight="1" x14ac:dyDescent="0.15">
      <c r="B110" s="2"/>
      <c r="C110" s="894"/>
      <c r="D110" s="3"/>
      <c r="E110" s="906"/>
      <c r="F110" s="3"/>
      <c r="G110" s="3"/>
      <c r="H110" s="3"/>
      <c r="I110" s="4" t="s">
        <v>991</v>
      </c>
    </row>
    <row r="111" spans="2:9" ht="15.2" customHeight="1" x14ac:dyDescent="0.15">
      <c r="B111" s="2"/>
      <c r="C111" s="894"/>
      <c r="D111" s="3"/>
      <c r="E111" s="906"/>
      <c r="F111" s="3"/>
      <c r="G111" s="3"/>
      <c r="H111" s="3"/>
      <c r="I111" s="4" t="s">
        <v>992</v>
      </c>
    </row>
    <row r="112" spans="2:9" ht="15.2" customHeight="1" x14ac:dyDescent="0.15">
      <c r="B112" s="2"/>
      <c r="C112" s="894"/>
      <c r="D112" s="3"/>
      <c r="E112" s="906"/>
      <c r="F112" s="933" t="s">
        <v>957</v>
      </c>
      <c r="G112" s="934"/>
      <c r="H112" s="389" t="s">
        <v>964</v>
      </c>
      <c r="I112" s="25" t="s">
        <v>993</v>
      </c>
    </row>
    <row r="113" spans="2:18" ht="15.2" customHeight="1" x14ac:dyDescent="0.15">
      <c r="B113" s="2"/>
      <c r="C113" s="894"/>
      <c r="D113" s="3"/>
      <c r="E113" s="906"/>
      <c r="F113" s="172"/>
      <c r="G113" s="8"/>
      <c r="H113" s="390"/>
      <c r="I113" s="388" t="s">
        <v>994</v>
      </c>
    </row>
    <row r="114" spans="2:18" ht="15.2" customHeight="1" x14ac:dyDescent="0.15">
      <c r="B114" s="2"/>
      <c r="C114" s="894"/>
      <c r="D114" s="3"/>
      <c r="E114" s="906"/>
      <c r="F114" s="898" t="s">
        <v>962</v>
      </c>
      <c r="G114" s="899"/>
      <c r="H114" s="386" t="s">
        <v>964</v>
      </c>
      <c r="I114" s="4" t="s">
        <v>986</v>
      </c>
    </row>
    <row r="115" spans="2:18" ht="15.2" customHeight="1" x14ac:dyDescent="0.15">
      <c r="B115" s="7"/>
      <c r="C115" s="893" t="s">
        <v>967</v>
      </c>
      <c r="D115" s="6"/>
      <c r="E115" s="378"/>
      <c r="F115" s="385" t="s">
        <v>964</v>
      </c>
      <c r="G115" s="81" t="s">
        <v>968</v>
      </c>
      <c r="H115" s="81"/>
      <c r="I115" s="391"/>
    </row>
    <row r="116" spans="2:18" ht="15.2" customHeight="1" x14ac:dyDescent="0.15">
      <c r="B116" s="2"/>
      <c r="C116" s="895"/>
      <c r="D116" s="3"/>
      <c r="E116" s="379"/>
      <c r="F116" s="3"/>
      <c r="G116" s="79" t="s">
        <v>969</v>
      </c>
      <c r="H116" s="79"/>
      <c r="I116" s="167"/>
    </row>
    <row r="117" spans="2:18" ht="15.2" customHeight="1" x14ac:dyDescent="0.15">
      <c r="B117" s="7"/>
      <c r="C117" s="893" t="s">
        <v>970</v>
      </c>
      <c r="D117" s="6"/>
      <c r="E117" s="378"/>
      <c r="F117" s="385" t="s">
        <v>964</v>
      </c>
      <c r="G117" s="6" t="s">
        <v>971</v>
      </c>
      <c r="H117" s="6"/>
      <c r="I117" s="19"/>
    </row>
    <row r="118" spans="2:18" ht="15.2" customHeight="1" x14ac:dyDescent="0.15">
      <c r="B118" s="2"/>
      <c r="C118" s="894"/>
      <c r="D118" s="3"/>
      <c r="E118" s="379"/>
      <c r="F118" s="933" t="s">
        <v>962</v>
      </c>
      <c r="G118" s="934"/>
      <c r="H118" s="389" t="s">
        <v>964</v>
      </c>
      <c r="I118" s="25" t="s">
        <v>972</v>
      </c>
    </row>
    <row r="119" spans="2:18" ht="15.2" customHeight="1" x14ac:dyDescent="0.15">
      <c r="B119" s="2"/>
      <c r="C119" s="895"/>
      <c r="D119" s="3"/>
      <c r="E119" s="379"/>
      <c r="F119" s="3"/>
      <c r="G119" s="3"/>
      <c r="H119" s="3"/>
      <c r="I119" s="4" t="s">
        <v>995</v>
      </c>
    </row>
    <row r="120" spans="2:18" ht="15.2" customHeight="1" x14ac:dyDescent="0.15">
      <c r="B120" s="7"/>
      <c r="C120" s="893" t="s">
        <v>973</v>
      </c>
      <c r="D120" s="6"/>
      <c r="E120" s="378"/>
      <c r="F120" s="918" t="s">
        <v>964</v>
      </c>
      <c r="G120" s="920" t="s">
        <v>974</v>
      </c>
      <c r="H120" s="920"/>
      <c r="I120" s="888"/>
    </row>
    <row r="121" spans="2:18" ht="15.2" customHeight="1" x14ac:dyDescent="0.15">
      <c r="B121" s="2"/>
      <c r="C121" s="894"/>
      <c r="D121" s="3"/>
      <c r="E121" s="379"/>
      <c r="F121" s="943"/>
      <c r="G121" s="921"/>
      <c r="H121" s="921"/>
      <c r="I121" s="889"/>
    </row>
    <row r="122" spans="2:18" ht="15.2" customHeight="1" x14ac:dyDescent="0.15">
      <c r="B122" s="7"/>
      <c r="C122" s="893" t="s">
        <v>976</v>
      </c>
      <c r="D122" s="6"/>
      <c r="E122" s="378"/>
      <c r="F122" s="385" t="s">
        <v>964</v>
      </c>
      <c r="G122" s="6" t="s">
        <v>996</v>
      </c>
      <c r="H122" s="6"/>
      <c r="I122" s="19"/>
    </row>
    <row r="123" spans="2:18" ht="15.2" customHeight="1" x14ac:dyDescent="0.15">
      <c r="B123" s="2"/>
      <c r="C123" s="894"/>
      <c r="D123" s="3"/>
      <c r="E123" s="379"/>
      <c r="F123" s="3"/>
      <c r="G123" s="3" t="s">
        <v>997</v>
      </c>
      <c r="H123" s="3"/>
      <c r="I123" s="4"/>
    </row>
    <row r="124" spans="2:18" ht="15.2" customHeight="1" x14ac:dyDescent="0.15">
      <c r="B124" s="2"/>
      <c r="C124" s="894"/>
      <c r="D124" s="3"/>
      <c r="E124" s="379"/>
      <c r="F124" s="392" t="s">
        <v>964</v>
      </c>
      <c r="G124" s="3" t="s">
        <v>975</v>
      </c>
      <c r="H124" s="3"/>
      <c r="I124" s="4"/>
    </row>
    <row r="125" spans="2:18" ht="15.2" customHeight="1" x14ac:dyDescent="0.15">
      <c r="B125" s="7"/>
      <c r="C125" s="893" t="s">
        <v>978</v>
      </c>
      <c r="D125" s="6"/>
      <c r="E125" s="378"/>
      <c r="F125" s="385" t="s">
        <v>964</v>
      </c>
      <c r="G125" s="6" t="s">
        <v>977</v>
      </c>
      <c r="H125" s="6"/>
      <c r="I125" s="19"/>
    </row>
    <row r="126" spans="2:18" s="556" customFormat="1" ht="15.2" customHeight="1" x14ac:dyDescent="0.15">
      <c r="B126" s="555"/>
      <c r="C126" s="894"/>
      <c r="D126" s="3"/>
      <c r="E126" s="379"/>
      <c r="F126" s="933" t="s">
        <v>962</v>
      </c>
      <c r="G126" s="934"/>
      <c r="H126" s="623" t="s">
        <v>164</v>
      </c>
      <c r="I126" s="466" t="s">
        <v>1378</v>
      </c>
      <c r="K126" s="714"/>
      <c r="L126" s="714"/>
      <c r="M126" s="714"/>
      <c r="N126" s="714"/>
      <c r="O126" s="714"/>
      <c r="P126" s="713"/>
      <c r="Q126" s="713"/>
      <c r="R126" s="713"/>
    </row>
    <row r="127" spans="2:18" ht="15.2" customHeight="1" x14ac:dyDescent="0.15">
      <c r="B127" s="2"/>
      <c r="C127" s="894"/>
      <c r="D127" s="3"/>
      <c r="E127" s="379"/>
      <c r="F127" s="392"/>
      <c r="G127" s="3"/>
      <c r="H127" s="3"/>
      <c r="I127" s="4" t="s">
        <v>1377</v>
      </c>
    </row>
    <row r="128" spans="2:18" ht="15.2" customHeight="1" x14ac:dyDescent="0.15">
      <c r="B128" s="7"/>
      <c r="C128" s="893" t="s">
        <v>983</v>
      </c>
      <c r="D128" s="6"/>
      <c r="E128" s="378"/>
      <c r="F128" s="896" t="s">
        <v>954</v>
      </c>
      <c r="G128" s="897"/>
      <c r="H128" s="6"/>
      <c r="I128" s="888" t="s">
        <v>984</v>
      </c>
    </row>
    <row r="129" spans="2:9" ht="15.2" customHeight="1" x14ac:dyDescent="0.15">
      <c r="B129" s="132"/>
      <c r="C129" s="895"/>
      <c r="D129" s="13"/>
      <c r="E129" s="380"/>
      <c r="F129" s="900"/>
      <c r="G129" s="901"/>
      <c r="H129" s="13"/>
      <c r="I129" s="890"/>
    </row>
    <row r="130" spans="2:9" ht="15.2" customHeight="1" x14ac:dyDescent="0.15">
      <c r="B130" s="2"/>
      <c r="C130" s="894" t="s">
        <v>985</v>
      </c>
      <c r="D130" s="3"/>
      <c r="E130" s="379"/>
      <c r="F130" s="896" t="s">
        <v>957</v>
      </c>
      <c r="G130" s="897"/>
      <c r="H130" s="3"/>
      <c r="I130" s="888" t="s">
        <v>979</v>
      </c>
    </row>
    <row r="131" spans="2:9" ht="15.2" customHeight="1" x14ac:dyDescent="0.15">
      <c r="B131" s="2"/>
      <c r="C131" s="895"/>
      <c r="D131" s="3"/>
      <c r="E131" s="379"/>
      <c r="F131" s="900"/>
      <c r="G131" s="901"/>
      <c r="H131" s="3"/>
      <c r="I131" s="890"/>
    </row>
    <row r="132" spans="2:9" ht="15.2" customHeight="1" x14ac:dyDescent="0.15">
      <c r="B132" s="7"/>
      <c r="C132" s="944" t="s">
        <v>981</v>
      </c>
      <c r="D132" s="6"/>
      <c r="E132" s="378"/>
      <c r="F132" s="385" t="s">
        <v>964</v>
      </c>
      <c r="G132" s="6" t="s">
        <v>998</v>
      </c>
      <c r="H132" s="6"/>
      <c r="I132" s="19"/>
    </row>
    <row r="133" spans="2:9" ht="15.2" customHeight="1" x14ac:dyDescent="0.15">
      <c r="B133" s="2"/>
      <c r="C133" s="945"/>
      <c r="D133" s="3"/>
      <c r="E133" s="379"/>
      <c r="F133" s="933" t="s">
        <v>957</v>
      </c>
      <c r="G133" s="934"/>
      <c r="H133" s="937" t="s">
        <v>964</v>
      </c>
      <c r="I133" s="939" t="s">
        <v>979</v>
      </c>
    </row>
    <row r="134" spans="2:9" ht="15.2" customHeight="1" x14ac:dyDescent="0.15">
      <c r="B134" s="2"/>
      <c r="C134" s="946" t="s">
        <v>982</v>
      </c>
      <c r="D134" s="3"/>
      <c r="E134" s="379"/>
      <c r="F134" s="935"/>
      <c r="G134" s="936"/>
      <c r="H134" s="938"/>
      <c r="I134" s="940"/>
    </row>
    <row r="135" spans="2:9" ht="15.2" customHeight="1" x14ac:dyDescent="0.15">
      <c r="B135" s="2"/>
      <c r="C135" s="947"/>
      <c r="D135" s="3"/>
      <c r="E135" s="379"/>
      <c r="F135" s="898" t="s">
        <v>962</v>
      </c>
      <c r="G135" s="899"/>
      <c r="H135" s="386" t="s">
        <v>964</v>
      </c>
      <c r="I135" s="167" t="s">
        <v>980</v>
      </c>
    </row>
    <row r="136" spans="2:9" ht="15.2" customHeight="1" x14ac:dyDescent="0.15">
      <c r="B136" s="7"/>
      <c r="C136" s="893" t="s">
        <v>999</v>
      </c>
      <c r="D136" s="6"/>
      <c r="E136" s="905" t="s">
        <v>1000</v>
      </c>
      <c r="F136" s="6"/>
      <c r="G136" s="6"/>
      <c r="H136" s="6"/>
      <c r="I136" s="19"/>
    </row>
    <row r="137" spans="2:9" ht="15.2" customHeight="1" x14ac:dyDescent="0.15">
      <c r="B137" s="132"/>
      <c r="C137" s="895"/>
      <c r="D137" s="13"/>
      <c r="E137" s="907"/>
      <c r="F137" s="13"/>
      <c r="G137" s="13"/>
      <c r="H137" s="13"/>
      <c r="I137" s="133"/>
    </row>
    <row r="138" spans="2:9" ht="15.2" customHeight="1" x14ac:dyDescent="0.15">
      <c r="B138" s="7"/>
      <c r="C138" s="893" t="s">
        <v>1001</v>
      </c>
      <c r="D138" s="6"/>
      <c r="E138" s="378"/>
      <c r="F138" s="387" t="s">
        <v>964</v>
      </c>
      <c r="G138" s="6" t="s">
        <v>1002</v>
      </c>
      <c r="H138" s="6"/>
      <c r="I138" s="19"/>
    </row>
    <row r="139" spans="2:9" ht="15.2" customHeight="1" x14ac:dyDescent="0.15">
      <c r="B139" s="2"/>
      <c r="C139" s="894"/>
      <c r="D139" s="3"/>
      <c r="E139" s="379"/>
      <c r="F139" s="3"/>
      <c r="G139" s="3" t="s">
        <v>1089</v>
      </c>
      <c r="H139" s="3"/>
      <c r="I139" s="4"/>
    </row>
    <row r="140" spans="2:9" ht="15.2" customHeight="1" x14ac:dyDescent="0.15">
      <c r="B140" s="2"/>
      <c r="C140" s="894"/>
      <c r="D140" s="3"/>
      <c r="E140" s="379"/>
      <c r="F140" s="3"/>
      <c r="G140" s="3" t="s">
        <v>1088</v>
      </c>
      <c r="H140" s="3"/>
      <c r="I140" s="4"/>
    </row>
    <row r="141" spans="2:9" ht="15.2" customHeight="1" x14ac:dyDescent="0.15">
      <c r="B141" s="132"/>
      <c r="C141" s="895"/>
      <c r="D141" s="13"/>
      <c r="E141" s="380"/>
      <c r="F141" s="393" t="s">
        <v>964</v>
      </c>
      <c r="G141" s="13" t="s">
        <v>1003</v>
      </c>
      <c r="H141" s="13"/>
      <c r="I141" s="133"/>
    </row>
    <row r="142" spans="2:9" ht="15.2" customHeight="1" x14ac:dyDescent="0.15">
      <c r="B142" s="3"/>
      <c r="C142" s="375" t="s">
        <v>1052</v>
      </c>
      <c r="D142" s="3"/>
      <c r="E142" s="3"/>
      <c r="F142" s="3"/>
      <c r="G142" s="3"/>
      <c r="H142" s="394"/>
      <c r="I142" s="3"/>
    </row>
    <row r="143" spans="2:9" ht="15.2" customHeight="1" x14ac:dyDescent="0.15">
      <c r="B143" s="3"/>
      <c r="C143" s="3"/>
      <c r="D143" s="3"/>
      <c r="E143" s="3"/>
      <c r="F143" s="3"/>
      <c r="G143" s="3"/>
      <c r="H143" s="3"/>
      <c r="I143" s="3"/>
    </row>
    <row r="144" spans="2:9" ht="12" customHeight="1" x14ac:dyDescent="0.15">
      <c r="B144" s="917">
        <f>+B89+1</f>
        <v>5</v>
      </c>
      <c r="C144" s="917"/>
      <c r="D144" s="917"/>
      <c r="E144" s="917"/>
      <c r="F144" s="917"/>
      <c r="G144" s="917"/>
      <c r="H144" s="917"/>
      <c r="I144" s="917"/>
    </row>
    <row r="145" spans="2:18" ht="15.95" customHeight="1" x14ac:dyDescent="0.15"/>
    <row r="146" spans="2:18" ht="30" customHeight="1" x14ac:dyDescent="0.15">
      <c r="B146" s="376" t="s">
        <v>946</v>
      </c>
      <c r="I146" s="370" t="s">
        <v>940</v>
      </c>
    </row>
    <row r="147" spans="2:18" ht="20.100000000000001" customHeight="1" thickBot="1" x14ac:dyDescent="0.2">
      <c r="B147" s="914" t="s">
        <v>943</v>
      </c>
      <c r="C147" s="915"/>
      <c r="D147" s="916"/>
      <c r="E147" s="382" t="s">
        <v>944</v>
      </c>
      <c r="F147" s="914" t="s">
        <v>945</v>
      </c>
      <c r="G147" s="915"/>
      <c r="H147" s="915"/>
      <c r="I147" s="916"/>
    </row>
    <row r="148" spans="2:18" s="374" customFormat="1" ht="20.100000000000001" customHeight="1" thickTop="1" x14ac:dyDescent="0.15">
      <c r="B148" s="171"/>
      <c r="C148" s="912" t="s">
        <v>6</v>
      </c>
      <c r="D148" s="24"/>
      <c r="E148" s="913" t="s">
        <v>1137</v>
      </c>
      <c r="F148" s="941" t="s">
        <v>954</v>
      </c>
      <c r="G148" s="942"/>
      <c r="H148" s="400" t="s">
        <v>164</v>
      </c>
      <c r="I148" s="401" t="s">
        <v>1004</v>
      </c>
      <c r="K148" s="714"/>
      <c r="L148" s="714"/>
      <c r="M148" s="714"/>
      <c r="N148" s="714"/>
      <c r="O148" s="714"/>
      <c r="P148" s="713"/>
      <c r="Q148" s="713"/>
      <c r="R148" s="713"/>
    </row>
    <row r="149" spans="2:18" s="374" customFormat="1" ht="20.100000000000001" customHeight="1" x14ac:dyDescent="0.15">
      <c r="B149" s="132"/>
      <c r="C149" s="895"/>
      <c r="D149" s="13"/>
      <c r="E149" s="907"/>
      <c r="F149" s="931" t="s">
        <v>957</v>
      </c>
      <c r="G149" s="932"/>
      <c r="H149" s="396" t="s">
        <v>164</v>
      </c>
      <c r="I149" s="21" t="s">
        <v>1005</v>
      </c>
      <c r="K149" s="714"/>
      <c r="L149" s="714"/>
      <c r="M149" s="714"/>
      <c r="N149" s="714"/>
      <c r="O149" s="714"/>
      <c r="P149" s="713"/>
      <c r="Q149" s="713"/>
      <c r="R149" s="713"/>
    </row>
    <row r="150" spans="2:18" ht="15.95" customHeight="1" x14ac:dyDescent="0.15">
      <c r="B150" s="2"/>
      <c r="C150" s="894" t="s">
        <v>1006</v>
      </c>
      <c r="D150" s="3"/>
      <c r="E150" s="379"/>
      <c r="F150" s="898" t="s">
        <v>962</v>
      </c>
      <c r="G150" s="899"/>
      <c r="H150" s="904" t="s">
        <v>964</v>
      </c>
      <c r="I150" s="889" t="s">
        <v>1007</v>
      </c>
    </row>
    <row r="151" spans="2:18" ht="15.95" customHeight="1" x14ac:dyDescent="0.15">
      <c r="B151" s="2"/>
      <c r="C151" s="894"/>
      <c r="D151" s="3"/>
      <c r="E151" s="379"/>
      <c r="F151" s="898"/>
      <c r="G151" s="899"/>
      <c r="H151" s="904"/>
      <c r="I151" s="889"/>
    </row>
    <row r="152" spans="2:18" ht="15.95" customHeight="1" x14ac:dyDescent="0.15">
      <c r="B152" s="7"/>
      <c r="C152" s="893" t="s">
        <v>1008</v>
      </c>
      <c r="D152" s="6"/>
      <c r="E152" s="378"/>
      <c r="F152" s="896" t="s">
        <v>1026</v>
      </c>
      <c r="G152" s="897"/>
      <c r="H152" s="387" t="s">
        <v>164</v>
      </c>
      <c r="I152" s="19" t="s">
        <v>1027</v>
      </c>
    </row>
    <row r="153" spans="2:18" ht="15.95" customHeight="1" x14ac:dyDescent="0.15">
      <c r="B153" s="2"/>
      <c r="C153" s="894"/>
      <c r="D153" s="3"/>
      <c r="E153" s="379"/>
      <c r="F153" s="3"/>
      <c r="G153" s="3"/>
      <c r="H153" s="394" t="s">
        <v>164</v>
      </c>
      <c r="I153" s="4" t="s">
        <v>1029</v>
      </c>
    </row>
    <row r="154" spans="2:18" ht="15.95" customHeight="1" x14ac:dyDescent="0.15">
      <c r="B154" s="2"/>
      <c r="C154" s="894"/>
      <c r="D154" s="3"/>
      <c r="E154" s="379"/>
      <c r="F154" s="3"/>
      <c r="G154" s="3"/>
      <c r="H154" s="3"/>
      <c r="I154" s="4" t="s">
        <v>1030</v>
      </c>
    </row>
    <row r="155" spans="2:18" s="374" customFormat="1" ht="15.95" customHeight="1" x14ac:dyDescent="0.15">
      <c r="B155" s="2"/>
      <c r="C155" s="895"/>
      <c r="D155" s="3"/>
      <c r="E155" s="379"/>
      <c r="F155" s="898" t="s">
        <v>1031</v>
      </c>
      <c r="G155" s="899"/>
      <c r="H155" s="394" t="s">
        <v>164</v>
      </c>
      <c r="I155" s="4" t="s">
        <v>1032</v>
      </c>
      <c r="K155" s="714"/>
      <c r="L155" s="714"/>
      <c r="M155" s="714"/>
      <c r="N155" s="714"/>
      <c r="O155" s="714"/>
      <c r="P155" s="713"/>
      <c r="Q155" s="713"/>
      <c r="R155" s="713"/>
    </row>
    <row r="156" spans="2:18" s="374" customFormat="1" ht="15.95" customHeight="1" x14ac:dyDescent="0.15">
      <c r="B156" s="7"/>
      <c r="C156" s="893" t="s">
        <v>1024</v>
      </c>
      <c r="D156" s="6"/>
      <c r="E156" s="378"/>
      <c r="F156" s="896" t="s">
        <v>1033</v>
      </c>
      <c r="G156" s="897"/>
      <c r="H156" s="6"/>
      <c r="I156" s="19"/>
      <c r="K156" s="714"/>
      <c r="L156" s="714"/>
      <c r="M156" s="714"/>
      <c r="N156" s="714"/>
      <c r="O156" s="714"/>
      <c r="P156" s="713"/>
      <c r="Q156" s="713"/>
      <c r="R156" s="713"/>
    </row>
    <row r="157" spans="2:18" ht="15.95" customHeight="1" x14ac:dyDescent="0.15">
      <c r="B157" s="2"/>
      <c r="C157" s="894"/>
      <c r="D157" s="3"/>
      <c r="E157" s="379"/>
      <c r="F157" s="898"/>
      <c r="G157" s="899"/>
      <c r="H157" s="3"/>
      <c r="I157" s="4"/>
    </row>
    <row r="158" spans="2:18" ht="15.95" customHeight="1" x14ac:dyDescent="0.15">
      <c r="B158" s="7"/>
      <c r="C158" s="893" t="s">
        <v>1009</v>
      </c>
      <c r="D158" s="6"/>
      <c r="E158" s="378"/>
      <c r="F158" s="927" t="s">
        <v>1026</v>
      </c>
      <c r="G158" s="928"/>
      <c r="H158" s="398"/>
      <c r="I158" s="395"/>
    </row>
    <row r="159" spans="2:18" ht="15.95" customHeight="1" x14ac:dyDescent="0.15">
      <c r="B159" s="2"/>
      <c r="C159" s="894"/>
      <c r="D159" s="3"/>
      <c r="E159" s="379"/>
      <c r="F159" s="929" t="s">
        <v>1031</v>
      </c>
      <c r="G159" s="930"/>
      <c r="H159" s="399" t="s">
        <v>164</v>
      </c>
      <c r="I159" s="22" t="s">
        <v>1034</v>
      </c>
    </row>
    <row r="160" spans="2:18" ht="15.95" customHeight="1" x14ac:dyDescent="0.15">
      <c r="B160" s="132"/>
      <c r="C160" s="895"/>
      <c r="D160" s="13"/>
      <c r="E160" s="380"/>
      <c r="F160" s="931" t="s">
        <v>1033</v>
      </c>
      <c r="G160" s="932"/>
      <c r="H160" s="396" t="s">
        <v>164</v>
      </c>
      <c r="I160" s="21" t="s">
        <v>1035</v>
      </c>
    </row>
    <row r="161" spans="2:12" ht="15.95" customHeight="1" x14ac:dyDescent="0.15">
      <c r="B161" s="2"/>
      <c r="C161" s="893" t="s">
        <v>1010</v>
      </c>
      <c r="D161" s="3"/>
      <c r="E161" s="379"/>
      <c r="F161" s="896" t="s">
        <v>1026</v>
      </c>
      <c r="G161" s="897"/>
      <c r="H161" s="394" t="s">
        <v>164</v>
      </c>
      <c r="I161" s="167" t="s">
        <v>1395</v>
      </c>
      <c r="K161" s="714" t="s">
        <v>1396</v>
      </c>
      <c r="L161" s="714" t="s">
        <v>1397</v>
      </c>
    </row>
    <row r="162" spans="2:12" ht="15.95" customHeight="1" x14ac:dyDescent="0.15">
      <c r="B162" s="2"/>
      <c r="C162" s="895"/>
      <c r="D162" s="3"/>
      <c r="E162" s="379"/>
      <c r="F162" s="931" t="s">
        <v>1031</v>
      </c>
      <c r="G162" s="932"/>
      <c r="H162" s="396" t="s">
        <v>164</v>
      </c>
      <c r="I162" s="470" t="s">
        <v>1395</v>
      </c>
    </row>
    <row r="163" spans="2:12" ht="15.95" customHeight="1" x14ac:dyDescent="0.15">
      <c r="B163" s="7"/>
      <c r="C163" s="893" t="s">
        <v>1011</v>
      </c>
      <c r="D163" s="6"/>
      <c r="E163" s="378"/>
      <c r="F163" s="896" t="s">
        <v>1033</v>
      </c>
      <c r="G163" s="897"/>
      <c r="H163" s="902" t="s">
        <v>164</v>
      </c>
      <c r="I163" s="910" t="s">
        <v>1395</v>
      </c>
      <c r="K163" s="714" t="s">
        <v>1396</v>
      </c>
      <c r="L163" s="714" t="s">
        <v>1397</v>
      </c>
    </row>
    <row r="164" spans="2:12" ht="15.95" customHeight="1" x14ac:dyDescent="0.15">
      <c r="B164" s="132"/>
      <c r="C164" s="895"/>
      <c r="D164" s="13"/>
      <c r="E164" s="380"/>
      <c r="F164" s="900"/>
      <c r="G164" s="901"/>
      <c r="H164" s="903"/>
      <c r="I164" s="911"/>
    </row>
    <row r="165" spans="2:12" ht="15.95" customHeight="1" x14ac:dyDescent="0.15">
      <c r="B165" s="2"/>
      <c r="C165" s="893" t="s">
        <v>1012</v>
      </c>
      <c r="D165" s="3"/>
      <c r="E165" s="905" t="s">
        <v>1138</v>
      </c>
      <c r="F165" s="394" t="s">
        <v>1038</v>
      </c>
      <c r="G165" s="3" t="s">
        <v>1036</v>
      </c>
      <c r="H165" s="3"/>
      <c r="I165" s="4"/>
    </row>
    <row r="166" spans="2:12" ht="15.95" customHeight="1" x14ac:dyDescent="0.15">
      <c r="B166" s="2"/>
      <c r="C166" s="894"/>
      <c r="D166" s="3"/>
      <c r="E166" s="906"/>
      <c r="F166" s="394"/>
      <c r="G166" s="3" t="s">
        <v>1028</v>
      </c>
      <c r="H166" s="3"/>
      <c r="I166" s="4"/>
    </row>
    <row r="167" spans="2:12" ht="15.95" customHeight="1" x14ac:dyDescent="0.15">
      <c r="B167" s="2"/>
      <c r="C167" s="895"/>
      <c r="D167" s="3"/>
      <c r="E167" s="907"/>
      <c r="F167" s="394" t="s">
        <v>1038</v>
      </c>
      <c r="G167" s="3" t="s">
        <v>1037</v>
      </c>
      <c r="H167" s="3"/>
      <c r="I167" s="4"/>
    </row>
    <row r="168" spans="2:12" ht="15.95" customHeight="1" x14ac:dyDescent="0.15">
      <c r="B168" s="7"/>
      <c r="C168" s="893" t="s">
        <v>1013</v>
      </c>
      <c r="D168" s="6"/>
      <c r="E168" s="378"/>
      <c r="F168" s="6"/>
      <c r="G168" s="6"/>
      <c r="H168" s="6"/>
      <c r="I168" s="19"/>
    </row>
    <row r="169" spans="2:12" ht="15.95" customHeight="1" x14ac:dyDescent="0.15">
      <c r="B169" s="2"/>
      <c r="C169" s="894"/>
      <c r="D169" s="3"/>
      <c r="E169" s="379"/>
      <c r="F169" s="3"/>
      <c r="G169" s="3"/>
      <c r="H169" s="3"/>
      <c r="I169" s="4"/>
    </row>
    <row r="170" spans="2:12" ht="15.95" customHeight="1" x14ac:dyDescent="0.15">
      <c r="B170" s="7"/>
      <c r="C170" s="893" t="s">
        <v>1014</v>
      </c>
      <c r="D170" s="6"/>
      <c r="E170" s="695" t="s">
        <v>1070</v>
      </c>
      <c r="F170" s="6"/>
      <c r="G170" s="6"/>
      <c r="H170" s="6"/>
      <c r="I170" s="19"/>
    </row>
    <row r="171" spans="2:12" ht="15.95" customHeight="1" x14ac:dyDescent="0.15">
      <c r="B171" s="2"/>
      <c r="C171" s="894"/>
      <c r="D171" s="3"/>
      <c r="E171" s="696" t="s">
        <v>1108</v>
      </c>
      <c r="F171" s="3"/>
      <c r="G171" s="3"/>
      <c r="H171" s="3"/>
      <c r="I171" s="4"/>
    </row>
    <row r="172" spans="2:12" ht="15.95" customHeight="1" x14ac:dyDescent="0.15">
      <c r="B172" s="7"/>
      <c r="C172" s="893" t="s">
        <v>1015</v>
      </c>
      <c r="D172" s="6"/>
      <c r="E172" s="908" t="s">
        <v>1056</v>
      </c>
      <c r="F172" s="896" t="s">
        <v>1026</v>
      </c>
      <c r="G172" s="897"/>
      <c r="H172" s="387" t="s">
        <v>1038</v>
      </c>
      <c r="I172" s="19" t="s">
        <v>1039</v>
      </c>
    </row>
    <row r="173" spans="2:12" ht="15.95" customHeight="1" x14ac:dyDescent="0.15">
      <c r="B173" s="132"/>
      <c r="C173" s="895"/>
      <c r="D173" s="13"/>
      <c r="E173" s="909"/>
      <c r="F173" s="13"/>
      <c r="G173" s="13"/>
      <c r="H173" s="13"/>
      <c r="I173" s="133" t="s">
        <v>1040</v>
      </c>
    </row>
    <row r="174" spans="2:12" ht="15.95" customHeight="1" x14ac:dyDescent="0.15">
      <c r="B174" s="2"/>
      <c r="C174" s="893" t="s">
        <v>1017</v>
      </c>
      <c r="D174" s="3"/>
      <c r="E174" s="379"/>
      <c r="F174" s="7" t="s">
        <v>1026</v>
      </c>
      <c r="G174" s="6"/>
      <c r="H174" s="387" t="s">
        <v>1038</v>
      </c>
      <c r="I174" s="4" t="s">
        <v>1041</v>
      </c>
    </row>
    <row r="175" spans="2:12" ht="15.95" customHeight="1" x14ac:dyDescent="0.15">
      <c r="B175" s="2"/>
      <c r="C175" s="894"/>
      <c r="D175" s="3"/>
      <c r="E175" s="379"/>
      <c r="F175" s="3"/>
      <c r="G175" s="3"/>
      <c r="H175" s="3"/>
      <c r="I175" s="4" t="s">
        <v>1040</v>
      </c>
    </row>
    <row r="176" spans="2:12" ht="15.95" customHeight="1" x14ac:dyDescent="0.15">
      <c r="B176" s="7"/>
      <c r="C176" s="893" t="s">
        <v>1018</v>
      </c>
      <c r="D176" s="6"/>
      <c r="E176" s="378"/>
      <c r="F176" s="896" t="s">
        <v>1026</v>
      </c>
      <c r="G176" s="897"/>
      <c r="H176" s="6"/>
      <c r="I176" s="19"/>
    </row>
    <row r="177" spans="2:9" ht="15.95" customHeight="1" x14ac:dyDescent="0.15">
      <c r="B177" s="132"/>
      <c r="C177" s="895"/>
      <c r="D177" s="13"/>
      <c r="E177" s="380"/>
      <c r="F177" s="900"/>
      <c r="G177" s="901"/>
      <c r="H177" s="13"/>
      <c r="I177" s="133"/>
    </row>
    <row r="178" spans="2:9" ht="15.95" customHeight="1" x14ac:dyDescent="0.15">
      <c r="B178" s="2"/>
      <c r="C178" s="893" t="s">
        <v>1016</v>
      </c>
      <c r="D178" s="3"/>
      <c r="E178" s="379"/>
      <c r="F178" s="896" t="s">
        <v>1026</v>
      </c>
      <c r="G178" s="897"/>
      <c r="H178" s="3"/>
      <c r="I178" s="4"/>
    </row>
    <row r="179" spans="2:9" ht="15.95" customHeight="1" x14ac:dyDescent="0.15">
      <c r="B179" s="2"/>
      <c r="C179" s="894"/>
      <c r="D179" s="3"/>
      <c r="E179" s="379"/>
      <c r="F179" s="898"/>
      <c r="G179" s="899"/>
      <c r="H179" s="3"/>
      <c r="I179" s="4"/>
    </row>
    <row r="180" spans="2:9" ht="15.95" customHeight="1" x14ac:dyDescent="0.15">
      <c r="B180" s="7"/>
      <c r="C180" s="893" t="s">
        <v>1019</v>
      </c>
      <c r="D180" s="6"/>
      <c r="E180" s="905" t="s">
        <v>1379</v>
      </c>
      <c r="F180" s="896" t="s">
        <v>1031</v>
      </c>
      <c r="G180" s="897"/>
      <c r="H180" s="902" t="s">
        <v>1038</v>
      </c>
      <c r="I180" s="888" t="s">
        <v>1042</v>
      </c>
    </row>
    <row r="181" spans="2:9" ht="15.95" customHeight="1" x14ac:dyDescent="0.15">
      <c r="B181" s="2"/>
      <c r="C181" s="894"/>
      <c r="D181" s="3"/>
      <c r="E181" s="907"/>
      <c r="F181" s="898"/>
      <c r="G181" s="899"/>
      <c r="H181" s="904"/>
      <c r="I181" s="889"/>
    </row>
    <row r="182" spans="2:9" ht="15.95" customHeight="1" x14ac:dyDescent="0.15">
      <c r="B182" s="7"/>
      <c r="C182" s="893" t="s">
        <v>1020</v>
      </c>
      <c r="D182" s="6"/>
      <c r="E182" s="905" t="s">
        <v>1380</v>
      </c>
      <c r="F182" s="896" t="s">
        <v>1031</v>
      </c>
      <c r="G182" s="897"/>
      <c r="H182" s="902" t="s">
        <v>1038</v>
      </c>
      <c r="I182" s="888" t="s">
        <v>1042</v>
      </c>
    </row>
    <row r="183" spans="2:9" ht="15.95" customHeight="1" x14ac:dyDescent="0.15">
      <c r="B183" s="132"/>
      <c r="C183" s="895"/>
      <c r="D183" s="13"/>
      <c r="E183" s="907"/>
      <c r="F183" s="898"/>
      <c r="G183" s="899"/>
      <c r="H183" s="904"/>
      <c r="I183" s="889"/>
    </row>
    <row r="184" spans="2:9" ht="15.95" customHeight="1" x14ac:dyDescent="0.15">
      <c r="B184" s="2"/>
      <c r="C184" s="894" t="s">
        <v>1021</v>
      </c>
      <c r="D184" s="3"/>
      <c r="E184" s="905" t="s">
        <v>1139</v>
      </c>
      <c r="F184" s="896" t="s">
        <v>1031</v>
      </c>
      <c r="G184" s="897"/>
      <c r="H184" s="902" t="s">
        <v>1038</v>
      </c>
      <c r="I184" s="888" t="s">
        <v>1042</v>
      </c>
    </row>
    <row r="185" spans="2:9" ht="15.95" customHeight="1" x14ac:dyDescent="0.15">
      <c r="B185" s="2"/>
      <c r="C185" s="894"/>
      <c r="D185" s="3"/>
      <c r="E185" s="907"/>
      <c r="F185" s="898"/>
      <c r="G185" s="899"/>
      <c r="H185" s="904"/>
      <c r="I185" s="889"/>
    </row>
    <row r="186" spans="2:9" ht="15.95" customHeight="1" x14ac:dyDescent="0.15">
      <c r="B186" s="7"/>
      <c r="C186" s="893" t="s">
        <v>1022</v>
      </c>
      <c r="D186" s="6"/>
      <c r="E186" s="378"/>
      <c r="F186" s="896" t="s">
        <v>1033</v>
      </c>
      <c r="G186" s="897"/>
      <c r="H186" s="387" t="s">
        <v>1038</v>
      </c>
      <c r="I186" s="19" t="s">
        <v>1044</v>
      </c>
    </row>
    <row r="187" spans="2:9" ht="15.95" customHeight="1" x14ac:dyDescent="0.15">
      <c r="B187" s="132"/>
      <c r="C187" s="895"/>
      <c r="D187" s="13"/>
      <c r="E187" s="380"/>
      <c r="F187" s="13"/>
      <c r="G187" s="13"/>
      <c r="H187" s="13"/>
      <c r="I187" s="133" t="s">
        <v>1043</v>
      </c>
    </row>
    <row r="188" spans="2:9" ht="15.95" customHeight="1" x14ac:dyDescent="0.15">
      <c r="B188" s="2"/>
      <c r="C188" s="893" t="s">
        <v>1025</v>
      </c>
      <c r="D188" s="3"/>
      <c r="E188" s="905" t="s">
        <v>1050</v>
      </c>
      <c r="F188" s="896" t="s">
        <v>1033</v>
      </c>
      <c r="G188" s="897"/>
      <c r="H188" s="902" t="s">
        <v>1038</v>
      </c>
      <c r="I188" s="888" t="s">
        <v>1048</v>
      </c>
    </row>
    <row r="189" spans="2:9" ht="15.95" customHeight="1" x14ac:dyDescent="0.15">
      <c r="B189" s="2"/>
      <c r="C189" s="894"/>
      <c r="D189" s="3"/>
      <c r="E189" s="906"/>
      <c r="F189" s="898"/>
      <c r="G189" s="899"/>
      <c r="H189" s="904"/>
      <c r="I189" s="889"/>
    </row>
    <row r="190" spans="2:9" ht="15.95" customHeight="1" x14ac:dyDescent="0.15">
      <c r="B190" s="7"/>
      <c r="C190" s="893" t="s">
        <v>1023</v>
      </c>
      <c r="D190" s="6"/>
      <c r="E190" s="905" t="s">
        <v>1051</v>
      </c>
      <c r="F190" s="896" t="s">
        <v>1033</v>
      </c>
      <c r="G190" s="897"/>
      <c r="H190" s="902" t="s">
        <v>1038</v>
      </c>
      <c r="I190" s="888" t="s">
        <v>1049</v>
      </c>
    </row>
    <row r="191" spans="2:9" ht="15.95" customHeight="1" x14ac:dyDescent="0.15">
      <c r="B191" s="132"/>
      <c r="C191" s="895"/>
      <c r="D191" s="13"/>
      <c r="E191" s="907"/>
      <c r="F191" s="900"/>
      <c r="G191" s="901"/>
      <c r="H191" s="903"/>
      <c r="I191" s="890"/>
    </row>
    <row r="192" spans="2:9" ht="15.95" customHeight="1" x14ac:dyDescent="0.15">
      <c r="B192" s="3"/>
      <c r="C192" s="375" t="s">
        <v>1052</v>
      </c>
      <c r="D192" s="3"/>
      <c r="E192" s="3"/>
      <c r="F192" s="3"/>
      <c r="G192" s="3"/>
      <c r="H192" s="3"/>
      <c r="I192" s="373"/>
    </row>
    <row r="193" spans="2:18" s="374" customFormat="1" ht="15.95" customHeight="1" x14ac:dyDescent="0.15">
      <c r="B193" s="3"/>
      <c r="C193" s="3"/>
      <c r="D193" s="3"/>
      <c r="E193" s="3"/>
      <c r="F193" s="3"/>
      <c r="G193" s="3"/>
      <c r="H193" s="3"/>
      <c r="I193" s="3"/>
      <c r="K193" s="714"/>
      <c r="L193" s="714"/>
      <c r="M193" s="714"/>
      <c r="N193" s="714"/>
      <c r="O193" s="714"/>
      <c r="P193" s="713"/>
      <c r="Q193" s="713"/>
      <c r="R193" s="713"/>
    </row>
    <row r="194" spans="2:18" s="374" customFormat="1" ht="15.95" customHeight="1" x14ac:dyDescent="0.15">
      <c r="B194" s="3"/>
      <c r="C194" s="3"/>
      <c r="D194" s="3"/>
      <c r="E194" s="3"/>
      <c r="F194" s="3"/>
      <c r="G194" s="3"/>
      <c r="H194" s="3"/>
      <c r="I194" s="3"/>
      <c r="K194" s="714"/>
      <c r="L194" s="714"/>
      <c r="M194" s="714"/>
      <c r="N194" s="714"/>
      <c r="O194" s="714"/>
      <c r="P194" s="713"/>
      <c r="Q194" s="713"/>
      <c r="R194" s="713"/>
    </row>
    <row r="195" spans="2:18" s="374" customFormat="1" ht="17.100000000000001" customHeight="1" x14ac:dyDescent="0.15">
      <c r="B195" s="3"/>
      <c r="C195" s="3"/>
      <c r="D195" s="3"/>
      <c r="E195" s="3"/>
      <c r="F195" s="3"/>
      <c r="G195" s="3"/>
      <c r="H195" s="3"/>
      <c r="I195" s="3"/>
      <c r="K195" s="714"/>
      <c r="L195" s="714"/>
      <c r="M195" s="714"/>
      <c r="N195" s="714"/>
      <c r="O195" s="714"/>
      <c r="P195" s="713"/>
      <c r="Q195" s="713"/>
      <c r="R195" s="713"/>
    </row>
    <row r="196" spans="2:18" ht="12" customHeight="1" x14ac:dyDescent="0.15">
      <c r="B196" s="917">
        <f>+B144+1</f>
        <v>6</v>
      </c>
      <c r="C196" s="917"/>
      <c r="D196" s="917"/>
      <c r="E196" s="917"/>
      <c r="F196" s="917"/>
      <c r="G196" s="917"/>
      <c r="H196" s="917"/>
      <c r="I196" s="917"/>
    </row>
    <row r="197" spans="2:18" ht="15.95" customHeight="1" x14ac:dyDescent="0.15"/>
  </sheetData>
  <mergeCells count="161">
    <mergeCell ref="B89:I89"/>
    <mergeCell ref="C47:C48"/>
    <mergeCell ref="C49:C50"/>
    <mergeCell ref="C51:C52"/>
    <mergeCell ref="C53:C54"/>
    <mergeCell ref="C55:C56"/>
    <mergeCell ref="C57:C58"/>
    <mergeCell ref="C63:C64"/>
    <mergeCell ref="C65:C66"/>
    <mergeCell ref="C85:C86"/>
    <mergeCell ref="G49:I50"/>
    <mergeCell ref="F49:F50"/>
    <mergeCell ref="F55:F56"/>
    <mergeCell ref="G55:I56"/>
    <mergeCell ref="C75:C77"/>
    <mergeCell ref="C78:C80"/>
    <mergeCell ref="C81:C84"/>
    <mergeCell ref="F85:F86"/>
    <mergeCell ref="G85:I86"/>
    <mergeCell ref="C72:C74"/>
    <mergeCell ref="E65:E66"/>
    <mergeCell ref="C61:C62"/>
    <mergeCell ref="C59:C60"/>
    <mergeCell ref="C70:C71"/>
    <mergeCell ref="F46:I46"/>
    <mergeCell ref="E47:E48"/>
    <mergeCell ref="E49:E50"/>
    <mergeCell ref="E51:E52"/>
    <mergeCell ref="E53:E54"/>
    <mergeCell ref="E55:E56"/>
    <mergeCell ref="E57:E58"/>
    <mergeCell ref="E63:E64"/>
    <mergeCell ref="F69:I69"/>
    <mergeCell ref="E184:E185"/>
    <mergeCell ref="B4:I4"/>
    <mergeCell ref="E136:E137"/>
    <mergeCell ref="C136:C137"/>
    <mergeCell ref="C138:C141"/>
    <mergeCell ref="F150:G151"/>
    <mergeCell ref="H150:H151"/>
    <mergeCell ref="I150:I151"/>
    <mergeCell ref="C150:C151"/>
    <mergeCell ref="C148:C149"/>
    <mergeCell ref="E148:E149"/>
    <mergeCell ref="F148:G148"/>
    <mergeCell ref="F149:G149"/>
    <mergeCell ref="F120:F121"/>
    <mergeCell ref="G120:I121"/>
    <mergeCell ref="C117:C119"/>
    <mergeCell ref="C120:C121"/>
    <mergeCell ref="C122:C124"/>
    <mergeCell ref="C125:C127"/>
    <mergeCell ref="F135:G135"/>
    <mergeCell ref="C132:C133"/>
    <mergeCell ref="C134:C135"/>
    <mergeCell ref="C128:C129"/>
    <mergeCell ref="C130:C131"/>
    <mergeCell ref="F128:G129"/>
    <mergeCell ref="F130:G131"/>
    <mergeCell ref="I128:I129"/>
    <mergeCell ref="I130:I131"/>
    <mergeCell ref="F133:G134"/>
    <mergeCell ref="H133:H134"/>
    <mergeCell ref="I133:I134"/>
    <mergeCell ref="E107:E108"/>
    <mergeCell ref="C107:C108"/>
    <mergeCell ref="F109:G109"/>
    <mergeCell ref="F112:G112"/>
    <mergeCell ref="F114:G114"/>
    <mergeCell ref="C109:C114"/>
    <mergeCell ref="E109:E114"/>
    <mergeCell ref="C115:C116"/>
    <mergeCell ref="F118:G118"/>
    <mergeCell ref="F126:G126"/>
    <mergeCell ref="F99:F100"/>
    <mergeCell ref="G99:I100"/>
    <mergeCell ref="C99:C100"/>
    <mergeCell ref="F155:G155"/>
    <mergeCell ref="F152:G152"/>
    <mergeCell ref="E105:E106"/>
    <mergeCell ref="F105:G106"/>
    <mergeCell ref="C105:C106"/>
    <mergeCell ref="B196:I196"/>
    <mergeCell ref="C152:C155"/>
    <mergeCell ref="C156:C157"/>
    <mergeCell ref="F156:G157"/>
    <mergeCell ref="F158:G158"/>
    <mergeCell ref="F159:G159"/>
    <mergeCell ref="F160:G160"/>
    <mergeCell ref="C158:C160"/>
    <mergeCell ref="F161:G161"/>
    <mergeCell ref="F162:G162"/>
    <mergeCell ref="F163:G164"/>
    <mergeCell ref="H103:H104"/>
    <mergeCell ref="I103:I104"/>
    <mergeCell ref="E103:E104"/>
    <mergeCell ref="E101:E102"/>
    <mergeCell ref="C103:C104"/>
    <mergeCell ref="I163:I164"/>
    <mergeCell ref="H163:H164"/>
    <mergeCell ref="C161:C162"/>
    <mergeCell ref="C163:C164"/>
    <mergeCell ref="C165:C167"/>
    <mergeCell ref="E165:E167"/>
    <mergeCell ref="C93:C94"/>
    <mergeCell ref="E93:E94"/>
    <mergeCell ref="B92:D92"/>
    <mergeCell ref="F92:I92"/>
    <mergeCell ref="B147:D147"/>
    <mergeCell ref="F147:I147"/>
    <mergeCell ref="B144:I144"/>
    <mergeCell ref="C101:C102"/>
    <mergeCell ref="F103:G104"/>
    <mergeCell ref="F101:G101"/>
    <mergeCell ref="C95:C96"/>
    <mergeCell ref="E95:E96"/>
    <mergeCell ref="F95:G96"/>
    <mergeCell ref="H95:H96"/>
    <mergeCell ref="I95:I96"/>
    <mergeCell ref="E97:E98"/>
    <mergeCell ref="F97:F98"/>
    <mergeCell ref="G97:I98"/>
    <mergeCell ref="F182:G183"/>
    <mergeCell ref="H182:H183"/>
    <mergeCell ref="I182:I183"/>
    <mergeCell ref="C174:C175"/>
    <mergeCell ref="C176:C177"/>
    <mergeCell ref="C178:C179"/>
    <mergeCell ref="F178:G179"/>
    <mergeCell ref="F176:G177"/>
    <mergeCell ref="C168:C169"/>
    <mergeCell ref="C170:C171"/>
    <mergeCell ref="F172:G172"/>
    <mergeCell ref="C172:C173"/>
    <mergeCell ref="E172:E173"/>
    <mergeCell ref="E180:E181"/>
    <mergeCell ref="E182:E183"/>
    <mergeCell ref="J45:AS48"/>
    <mergeCell ref="I188:I189"/>
    <mergeCell ref="I190:I191"/>
    <mergeCell ref="B36:I36"/>
    <mergeCell ref="B15:I15"/>
    <mergeCell ref="C188:C189"/>
    <mergeCell ref="C190:C191"/>
    <mergeCell ref="F188:G189"/>
    <mergeCell ref="F190:G191"/>
    <mergeCell ref="H190:H191"/>
    <mergeCell ref="H188:H189"/>
    <mergeCell ref="E188:E189"/>
    <mergeCell ref="E190:E191"/>
    <mergeCell ref="F184:G185"/>
    <mergeCell ref="H184:H185"/>
    <mergeCell ref="I184:I185"/>
    <mergeCell ref="C184:C185"/>
    <mergeCell ref="C186:C187"/>
    <mergeCell ref="F186:G186"/>
    <mergeCell ref="F180:G181"/>
    <mergeCell ref="H180:H181"/>
    <mergeCell ref="I180:I181"/>
    <mergeCell ref="C180:C181"/>
    <mergeCell ref="C182:C183"/>
  </mergeCells>
  <phoneticPr fontId="2"/>
  <pageMargins left="0.98425196850393704" right="0.59055118110236227" top="0.59055118110236227" bottom="0.59055118110236227" header="0" footer="0"/>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B1:Q70"/>
  <sheetViews>
    <sheetView showGridLines="0" view="pageBreakPreview" zoomScaleNormal="100" zoomScaleSheetLayoutView="100" workbookViewId="0">
      <pane ySplit="3" topLeftCell="A4" activePane="bottomLeft" state="frozen"/>
      <selection pane="bottomLeft" activeCell="N23" sqref="N23"/>
    </sheetView>
  </sheetViews>
  <sheetFormatPr defaultRowHeight="13.5" x14ac:dyDescent="0.15"/>
  <cols>
    <col min="1" max="1" width="4.625" style="80" customWidth="1"/>
    <col min="2" max="2" width="0.875" style="80" customWidth="1"/>
    <col min="3" max="3" width="3.125" style="80" customWidth="1"/>
    <col min="4" max="4" width="0.875" style="80" customWidth="1"/>
    <col min="5" max="5" width="14.625" style="80" customWidth="1"/>
    <col min="6" max="6" width="0.875" style="80" customWidth="1"/>
    <col min="7" max="7" width="7.625" style="175" customWidth="1"/>
    <col min="8" max="14" width="7.625" style="80" customWidth="1"/>
    <col min="15" max="15" width="5.625" style="80" customWidth="1"/>
    <col min="16" max="16384" width="9" style="80"/>
  </cols>
  <sheetData>
    <row r="1" spans="2:17" ht="12" customHeight="1" x14ac:dyDescent="0.15"/>
    <row r="2" spans="2:17" ht="24" customHeight="1" x14ac:dyDescent="0.15">
      <c r="C2" s="169"/>
      <c r="D2" s="169"/>
      <c r="E2" s="169"/>
      <c r="F2" s="169"/>
      <c r="G2" s="170"/>
    </row>
    <row r="3" spans="2:17" ht="12" customHeight="1" x14ac:dyDescent="0.15"/>
    <row r="4" spans="2:17" ht="24.75" customHeight="1" x14ac:dyDescent="0.15">
      <c r="B4" s="176"/>
      <c r="C4" s="176"/>
      <c r="D4" s="176"/>
      <c r="P4" s="177"/>
      <c r="Q4" s="178"/>
    </row>
    <row r="5" spans="2:17" ht="24.75" customHeight="1" x14ac:dyDescent="0.15">
      <c r="B5" s="176"/>
      <c r="C5" s="176"/>
      <c r="D5" s="176"/>
    </row>
    <row r="6" spans="2:17" ht="24.75" customHeight="1" x14ac:dyDescent="0.15">
      <c r="B6" s="176"/>
      <c r="C6" s="176"/>
      <c r="D6" s="176"/>
    </row>
    <row r="7" spans="2:17" ht="24.75" customHeight="1" x14ac:dyDescent="0.15">
      <c r="B7" s="176"/>
      <c r="C7" s="176"/>
      <c r="D7" s="176"/>
    </row>
    <row r="8" spans="2:17" ht="24.75" customHeight="1" x14ac:dyDescent="0.15">
      <c r="B8" s="176"/>
      <c r="C8" s="176"/>
      <c r="D8" s="176"/>
    </row>
    <row r="9" spans="2:17" ht="24.75" customHeight="1" x14ac:dyDescent="0.15">
      <c r="B9" s="176"/>
      <c r="C9" s="176"/>
      <c r="D9" s="176"/>
    </row>
    <row r="10" spans="2:17" ht="24.75" customHeight="1" x14ac:dyDescent="0.15">
      <c r="B10" s="176"/>
      <c r="C10" s="176"/>
      <c r="D10" s="176"/>
    </row>
    <row r="11" spans="2:17" ht="24.75" customHeight="1" x14ac:dyDescent="0.15">
      <c r="B11" s="176"/>
      <c r="C11" s="176"/>
      <c r="D11" s="176"/>
    </row>
    <row r="12" spans="2:17" ht="27.95" customHeight="1" x14ac:dyDescent="0.15">
      <c r="B12" s="969" t="s">
        <v>515</v>
      </c>
      <c r="C12" s="970"/>
      <c r="D12" s="970"/>
      <c r="E12" s="970"/>
      <c r="F12" s="970"/>
      <c r="G12" s="970"/>
      <c r="H12" s="970"/>
      <c r="I12" s="970"/>
      <c r="J12" s="970"/>
      <c r="K12" s="970"/>
      <c r="L12" s="970"/>
      <c r="M12" s="970"/>
      <c r="N12" s="970"/>
      <c r="O12" s="970"/>
    </row>
    <row r="13" spans="2:17" ht="24.75" customHeight="1" x14ac:dyDescent="0.15">
      <c r="B13" s="176"/>
      <c r="C13" s="176"/>
      <c r="D13" s="176"/>
    </row>
    <row r="14" spans="2:17" ht="24.75" customHeight="1" x14ac:dyDescent="0.15">
      <c r="B14" s="176"/>
      <c r="C14" s="176"/>
      <c r="D14" s="176"/>
    </row>
    <row r="15" spans="2:17" ht="24.75" customHeight="1" x14ac:dyDescent="0.15">
      <c r="B15" s="176"/>
      <c r="C15" s="176"/>
      <c r="D15" s="176"/>
    </row>
    <row r="16" spans="2:17" ht="24.75" customHeight="1" x14ac:dyDescent="0.15">
      <c r="B16" s="176"/>
      <c r="C16" s="176"/>
      <c r="D16" s="176"/>
    </row>
    <row r="17" spans="2:15" ht="24.75" customHeight="1" x14ac:dyDescent="0.15">
      <c r="B17" s="176"/>
      <c r="C17" s="176"/>
      <c r="D17" s="176"/>
    </row>
    <row r="18" spans="2:15" ht="24.75" customHeight="1" x14ac:dyDescent="0.15">
      <c r="B18" s="176"/>
      <c r="C18" s="176"/>
      <c r="D18" s="176"/>
    </row>
    <row r="19" spans="2:15" ht="24.75" customHeight="1" x14ac:dyDescent="0.15">
      <c r="B19" s="176"/>
      <c r="C19" s="176"/>
      <c r="D19" s="176"/>
    </row>
    <row r="20" spans="2:15" ht="24.75" customHeight="1" x14ac:dyDescent="0.15">
      <c r="B20" s="176"/>
      <c r="C20" s="176"/>
      <c r="D20" s="176"/>
    </row>
    <row r="21" spans="2:15" ht="24.75" customHeight="1" x14ac:dyDescent="0.15">
      <c r="B21" s="176"/>
      <c r="C21" s="176"/>
      <c r="D21" s="176"/>
    </row>
    <row r="22" spans="2:15" ht="24.75" customHeight="1" x14ac:dyDescent="0.15">
      <c r="B22" s="176"/>
      <c r="C22" s="176"/>
      <c r="D22" s="176"/>
    </row>
    <row r="23" spans="2:15" ht="24.75" customHeight="1" x14ac:dyDescent="0.15">
      <c r="B23" s="176"/>
      <c r="C23" s="176"/>
      <c r="D23" s="176"/>
    </row>
    <row r="24" spans="2:15" ht="24.75" customHeight="1" x14ac:dyDescent="0.15">
      <c r="B24" s="176"/>
      <c r="C24" s="176"/>
      <c r="D24" s="176"/>
    </row>
    <row r="25" spans="2:15" ht="24.75" customHeight="1" x14ac:dyDescent="0.15">
      <c r="B25" s="176"/>
      <c r="C25" s="176"/>
      <c r="D25" s="176"/>
    </row>
    <row r="26" spans="2:15" ht="24.75" customHeight="1" x14ac:dyDescent="0.15">
      <c r="B26" s="176"/>
      <c r="C26" s="176"/>
      <c r="D26" s="176"/>
    </row>
    <row r="27" spans="2:15" ht="24.75" customHeight="1" x14ac:dyDescent="0.15">
      <c r="B27" s="176"/>
      <c r="C27" s="176"/>
      <c r="D27" s="176"/>
    </row>
    <row r="28" spans="2:15" ht="24.75" customHeight="1" x14ac:dyDescent="0.15">
      <c r="B28" s="971" t="s">
        <v>166</v>
      </c>
      <c r="C28" s="971"/>
      <c r="D28" s="971"/>
      <c r="E28" s="971"/>
      <c r="F28" s="971"/>
      <c r="G28" s="971"/>
      <c r="H28" s="971"/>
      <c r="I28" s="971"/>
      <c r="J28" s="971"/>
      <c r="K28" s="971"/>
      <c r="L28" s="971"/>
      <c r="M28" s="971"/>
      <c r="N28" s="971"/>
      <c r="O28" s="971"/>
    </row>
    <row r="29" spans="2:15" ht="24.75" customHeight="1" x14ac:dyDescent="0.15">
      <c r="B29" s="176"/>
      <c r="C29" s="176"/>
      <c r="D29" s="176"/>
    </row>
    <row r="30" spans="2:15" ht="24.75" customHeight="1" x14ac:dyDescent="0.15">
      <c r="B30" s="176"/>
      <c r="C30" s="176"/>
      <c r="D30" s="176"/>
    </row>
    <row r="31" spans="2:15" ht="24.75" customHeight="1" x14ac:dyDescent="0.15">
      <c r="B31" s="176"/>
      <c r="C31" s="176"/>
      <c r="D31" s="176"/>
    </row>
    <row r="32" spans="2:15" ht="24.75" customHeight="1" x14ac:dyDescent="0.15">
      <c r="B32" s="176"/>
      <c r="C32" s="176"/>
      <c r="D32" s="176"/>
    </row>
    <row r="33" spans="2:15" ht="24.75" customHeight="1" x14ac:dyDescent="0.15">
      <c r="B33" s="176"/>
      <c r="C33" s="176"/>
      <c r="D33" s="176"/>
    </row>
    <row r="34" spans="2:15" ht="24.75" customHeight="1" x14ac:dyDescent="0.15">
      <c r="B34" s="176"/>
      <c r="C34" s="176"/>
      <c r="D34" s="176"/>
    </row>
    <row r="35" spans="2:15" ht="24.75" customHeight="1" x14ac:dyDescent="0.15">
      <c r="B35" s="176"/>
      <c r="C35" s="176"/>
      <c r="D35" s="176"/>
    </row>
    <row r="36" spans="2:15" ht="26.45" customHeight="1" x14ac:dyDescent="0.15">
      <c r="B36" s="176"/>
      <c r="C36" s="176"/>
      <c r="D36" s="176"/>
    </row>
    <row r="37" spans="2:15" ht="12" customHeight="1" x14ac:dyDescent="0.15">
      <c r="B37" s="968">
        <f>+管4!$B$40+1</f>
        <v>29</v>
      </c>
      <c r="C37" s="968"/>
      <c r="D37" s="968"/>
      <c r="E37" s="968"/>
      <c r="F37" s="968"/>
      <c r="G37" s="968"/>
      <c r="H37" s="968"/>
      <c r="I37" s="968"/>
      <c r="J37" s="968"/>
      <c r="K37" s="968"/>
      <c r="L37" s="968"/>
      <c r="M37" s="968"/>
      <c r="N37" s="968"/>
      <c r="O37" s="968"/>
    </row>
    <row r="38" spans="2:15" x14ac:dyDescent="0.15">
      <c r="B38" s="978"/>
      <c r="C38" s="978"/>
      <c r="D38" s="978"/>
      <c r="E38" s="978"/>
    </row>
    <row r="39" spans="2:15" x14ac:dyDescent="0.15">
      <c r="B39" s="978"/>
      <c r="C39" s="978"/>
      <c r="D39" s="978"/>
      <c r="E39" s="978"/>
      <c r="F39" s="978"/>
    </row>
    <row r="40" spans="2:15" ht="18" customHeight="1" x14ac:dyDescent="0.15">
      <c r="C40" s="80" t="s">
        <v>64</v>
      </c>
    </row>
    <row r="41" spans="2:15" ht="17.100000000000001" customHeight="1" x14ac:dyDescent="0.15">
      <c r="D41" s="80" t="s">
        <v>498</v>
      </c>
    </row>
    <row r="42" spans="2:15" ht="17.100000000000001" customHeight="1" x14ac:dyDescent="0.15">
      <c r="D42" s="80" t="s">
        <v>500</v>
      </c>
    </row>
    <row r="43" spans="2:15" ht="17.100000000000001" customHeight="1" x14ac:dyDescent="0.15">
      <c r="D43" s="80" t="s">
        <v>499</v>
      </c>
    </row>
    <row r="44" spans="2:15" ht="17.100000000000001" customHeight="1" x14ac:dyDescent="0.15">
      <c r="D44" s="80" t="s">
        <v>502</v>
      </c>
    </row>
    <row r="45" spans="2:15" ht="17.100000000000001" customHeight="1" x14ac:dyDescent="0.15">
      <c r="D45" s="80" t="s">
        <v>501</v>
      </c>
    </row>
    <row r="46" spans="2:15" ht="17.100000000000001" customHeight="1" x14ac:dyDescent="0.15"/>
    <row r="47" spans="2:15" ht="18" customHeight="1" x14ac:dyDescent="0.15">
      <c r="C47" s="80" t="s">
        <v>65</v>
      </c>
    </row>
    <row r="48" spans="2:15" ht="17.100000000000001" customHeight="1" x14ac:dyDescent="0.15">
      <c r="D48" s="80" t="s">
        <v>497</v>
      </c>
    </row>
    <row r="49" spans="2:15" ht="7.5" customHeight="1" x14ac:dyDescent="0.15"/>
    <row r="50" spans="2:15" ht="24" customHeight="1" thickBot="1" x14ac:dyDescent="0.2">
      <c r="B50" s="141"/>
      <c r="C50" s="973" t="s">
        <v>66</v>
      </c>
      <c r="D50" s="973"/>
      <c r="E50" s="973"/>
      <c r="F50" s="75"/>
      <c r="G50" s="141"/>
      <c r="H50" s="75"/>
      <c r="I50" s="979" t="s">
        <v>67</v>
      </c>
      <c r="J50" s="979"/>
      <c r="K50" s="979"/>
      <c r="L50" s="979"/>
      <c r="M50" s="979"/>
      <c r="N50" s="75"/>
      <c r="O50" s="179"/>
    </row>
    <row r="51" spans="2:15" ht="36" customHeight="1" thickTop="1" x14ac:dyDescent="0.15">
      <c r="B51" s="180"/>
      <c r="C51" s="992" t="s">
        <v>68</v>
      </c>
      <c r="D51" s="992"/>
      <c r="E51" s="992"/>
      <c r="F51" s="181"/>
      <c r="G51" s="980" t="s">
        <v>508</v>
      </c>
      <c r="H51" s="981"/>
      <c r="I51" s="981"/>
      <c r="J51" s="981"/>
      <c r="K51" s="981"/>
      <c r="L51" s="981"/>
      <c r="M51" s="981"/>
      <c r="N51" s="981"/>
      <c r="O51" s="982"/>
    </row>
    <row r="52" spans="2:15" ht="24" customHeight="1" x14ac:dyDescent="0.15">
      <c r="B52" s="77"/>
      <c r="C52" s="972" t="s">
        <v>69</v>
      </c>
      <c r="D52" s="972"/>
      <c r="E52" s="972"/>
      <c r="F52" s="182"/>
      <c r="G52" s="183" t="s">
        <v>503</v>
      </c>
      <c r="H52" s="182"/>
      <c r="I52" s="182"/>
      <c r="J52" s="182"/>
      <c r="K52" s="182"/>
      <c r="L52" s="182"/>
      <c r="M52" s="182"/>
      <c r="N52" s="182"/>
      <c r="O52" s="184"/>
    </row>
    <row r="53" spans="2:15" ht="36" customHeight="1" x14ac:dyDescent="0.15">
      <c r="B53" s="77"/>
      <c r="C53" s="986" t="s">
        <v>96</v>
      </c>
      <c r="D53" s="986"/>
      <c r="E53" s="986"/>
      <c r="F53" s="182"/>
      <c r="G53" s="975" t="s">
        <v>509</v>
      </c>
      <c r="H53" s="976"/>
      <c r="I53" s="976"/>
      <c r="J53" s="976"/>
      <c r="K53" s="976"/>
      <c r="L53" s="976"/>
      <c r="M53" s="976"/>
      <c r="N53" s="976"/>
      <c r="O53" s="977"/>
    </row>
    <row r="54" spans="2:15" ht="45.95" customHeight="1" x14ac:dyDescent="0.15">
      <c r="B54" s="77"/>
      <c r="C54" s="972" t="s">
        <v>70</v>
      </c>
      <c r="D54" s="972"/>
      <c r="E54" s="972"/>
      <c r="F54" s="182"/>
      <c r="G54" s="975" t="s">
        <v>510</v>
      </c>
      <c r="H54" s="976"/>
      <c r="I54" s="976"/>
      <c r="J54" s="976"/>
      <c r="K54" s="976"/>
      <c r="L54" s="976"/>
      <c r="M54" s="976"/>
      <c r="N54" s="976"/>
      <c r="O54" s="977"/>
    </row>
    <row r="55" spans="2:15" ht="24" customHeight="1" x14ac:dyDescent="0.15">
      <c r="B55" s="77"/>
      <c r="C55" s="972" t="s">
        <v>71</v>
      </c>
      <c r="D55" s="972"/>
      <c r="E55" s="972"/>
      <c r="F55" s="182"/>
      <c r="G55" s="183" t="s">
        <v>72</v>
      </c>
      <c r="H55" s="182"/>
      <c r="I55" s="182"/>
      <c r="J55" s="182"/>
      <c r="K55" s="182"/>
      <c r="L55" s="182"/>
      <c r="M55" s="182"/>
      <c r="N55" s="182"/>
      <c r="O55" s="184"/>
    </row>
    <row r="56" spans="2:15" ht="24" customHeight="1" x14ac:dyDescent="0.15">
      <c r="B56" s="77"/>
      <c r="C56" s="972" t="s">
        <v>73</v>
      </c>
      <c r="D56" s="972"/>
      <c r="E56" s="972"/>
      <c r="F56" s="182"/>
      <c r="G56" s="183" t="s">
        <v>504</v>
      </c>
      <c r="H56" s="182"/>
      <c r="I56" s="182"/>
      <c r="J56" s="182"/>
      <c r="K56" s="182"/>
      <c r="L56" s="182"/>
      <c r="M56" s="182"/>
      <c r="N56" s="182"/>
      <c r="O56" s="184"/>
    </row>
    <row r="57" spans="2:15" ht="90" customHeight="1" x14ac:dyDescent="0.15">
      <c r="B57" s="77"/>
      <c r="C57" s="972" t="s">
        <v>74</v>
      </c>
      <c r="D57" s="972"/>
      <c r="E57" s="972"/>
      <c r="F57" s="182"/>
      <c r="G57" s="975" t="s">
        <v>511</v>
      </c>
      <c r="H57" s="976"/>
      <c r="I57" s="976"/>
      <c r="J57" s="976"/>
      <c r="K57" s="976"/>
      <c r="L57" s="976"/>
      <c r="M57" s="976"/>
      <c r="N57" s="976"/>
      <c r="O57" s="977"/>
    </row>
    <row r="58" spans="2:15" ht="24" customHeight="1" x14ac:dyDescent="0.15">
      <c r="B58" s="987" t="s">
        <v>75</v>
      </c>
      <c r="C58" s="988"/>
      <c r="D58" s="185"/>
      <c r="E58" s="186" t="s">
        <v>76</v>
      </c>
      <c r="F58" s="182"/>
      <c r="G58" s="77" t="s">
        <v>77</v>
      </c>
      <c r="H58" s="182"/>
      <c r="I58" s="182"/>
      <c r="J58" s="182"/>
      <c r="K58" s="182"/>
      <c r="L58" s="182"/>
      <c r="M58" s="182"/>
      <c r="N58" s="182"/>
      <c r="O58" s="184"/>
    </row>
    <row r="59" spans="2:15" ht="24" customHeight="1" x14ac:dyDescent="0.15">
      <c r="B59" s="987"/>
      <c r="C59" s="988"/>
      <c r="D59" s="185"/>
      <c r="E59" s="186" t="s">
        <v>78</v>
      </c>
      <c r="F59" s="182"/>
      <c r="G59" s="77" t="s">
        <v>506</v>
      </c>
      <c r="H59" s="182"/>
      <c r="I59" s="182"/>
      <c r="J59" s="182"/>
      <c r="K59" s="182"/>
      <c r="L59" s="182"/>
      <c r="M59" s="182"/>
      <c r="N59" s="182"/>
      <c r="O59" s="184"/>
    </row>
    <row r="60" spans="2:15" ht="36" customHeight="1" x14ac:dyDescent="0.15">
      <c r="B60" s="987"/>
      <c r="C60" s="988"/>
      <c r="D60" s="185"/>
      <c r="E60" s="186" t="s">
        <v>79</v>
      </c>
      <c r="F60" s="182"/>
      <c r="G60" s="989" t="s">
        <v>512</v>
      </c>
      <c r="H60" s="990"/>
      <c r="I60" s="990"/>
      <c r="J60" s="990"/>
      <c r="K60" s="990"/>
      <c r="L60" s="990"/>
      <c r="M60" s="990"/>
      <c r="N60" s="990"/>
      <c r="O60" s="991"/>
    </row>
    <row r="61" spans="2:15" ht="24" customHeight="1" x14ac:dyDescent="0.15">
      <c r="B61" s="987"/>
      <c r="C61" s="988"/>
      <c r="D61" s="185"/>
      <c r="E61" s="186" t="s">
        <v>80</v>
      </c>
      <c r="F61" s="182"/>
      <c r="G61" s="77" t="s">
        <v>505</v>
      </c>
      <c r="H61" s="182"/>
      <c r="I61" s="182"/>
      <c r="J61" s="182"/>
      <c r="K61" s="182"/>
      <c r="L61" s="182"/>
      <c r="M61" s="182"/>
      <c r="N61" s="182"/>
      <c r="O61" s="184"/>
    </row>
    <row r="62" spans="2:15" ht="24" customHeight="1" x14ac:dyDescent="0.15">
      <c r="B62" s="987"/>
      <c r="C62" s="988"/>
      <c r="D62" s="185"/>
      <c r="E62" s="186" t="s">
        <v>81</v>
      </c>
      <c r="F62" s="182"/>
      <c r="G62" s="77" t="s">
        <v>82</v>
      </c>
      <c r="H62" s="182"/>
      <c r="I62" s="182"/>
      <c r="J62" s="182"/>
      <c r="K62" s="182"/>
      <c r="L62" s="182"/>
      <c r="M62" s="182"/>
      <c r="N62" s="182"/>
      <c r="O62" s="184"/>
    </row>
    <row r="63" spans="2:15" ht="24" customHeight="1" x14ac:dyDescent="0.15">
      <c r="B63" s="987"/>
      <c r="C63" s="988"/>
      <c r="D63" s="185"/>
      <c r="E63" s="186" t="s">
        <v>83</v>
      </c>
      <c r="F63" s="182"/>
      <c r="G63" s="77" t="s">
        <v>84</v>
      </c>
      <c r="H63" s="182"/>
      <c r="I63" s="182"/>
      <c r="J63" s="182"/>
      <c r="K63" s="182"/>
      <c r="L63" s="182"/>
      <c r="M63" s="182"/>
      <c r="N63" s="182"/>
      <c r="O63" s="184"/>
    </row>
    <row r="64" spans="2:15" ht="32.1" customHeight="1" x14ac:dyDescent="0.15">
      <c r="B64" s="77"/>
      <c r="C64" s="986" t="s">
        <v>97</v>
      </c>
      <c r="D64" s="986"/>
      <c r="E64" s="986"/>
      <c r="F64" s="182"/>
      <c r="G64" s="183" t="s">
        <v>507</v>
      </c>
      <c r="H64" s="182"/>
      <c r="I64" s="182"/>
      <c r="J64" s="182"/>
      <c r="K64" s="182"/>
      <c r="L64" s="182"/>
      <c r="M64" s="182"/>
      <c r="N64" s="182"/>
      <c r="O64" s="184"/>
    </row>
    <row r="65" spans="2:15" ht="57.95" customHeight="1" x14ac:dyDescent="0.15">
      <c r="B65" s="77"/>
      <c r="C65" s="972" t="s">
        <v>94</v>
      </c>
      <c r="D65" s="972"/>
      <c r="E65" s="972"/>
      <c r="F65" s="182"/>
      <c r="G65" s="975" t="s">
        <v>513</v>
      </c>
      <c r="H65" s="976"/>
      <c r="I65" s="976"/>
      <c r="J65" s="976"/>
      <c r="K65" s="976"/>
      <c r="L65" s="976"/>
      <c r="M65" s="976"/>
      <c r="N65" s="976"/>
      <c r="O65" s="977"/>
    </row>
    <row r="66" spans="2:15" ht="48" customHeight="1" x14ac:dyDescent="0.15">
      <c r="B66" s="77"/>
      <c r="C66" s="986" t="s">
        <v>12</v>
      </c>
      <c r="D66" s="986"/>
      <c r="E66" s="986"/>
      <c r="F66" s="182"/>
      <c r="G66" s="975" t="s">
        <v>11</v>
      </c>
      <c r="H66" s="976"/>
      <c r="I66" s="976"/>
      <c r="J66" s="976"/>
      <c r="K66" s="976"/>
      <c r="L66" s="976"/>
      <c r="M66" s="976"/>
      <c r="N66" s="976"/>
      <c r="O66" s="977"/>
    </row>
    <row r="67" spans="2:15" ht="48" customHeight="1" x14ac:dyDescent="0.15">
      <c r="B67" s="82"/>
      <c r="C67" s="974" t="s">
        <v>95</v>
      </c>
      <c r="D67" s="974"/>
      <c r="E67" s="974"/>
      <c r="F67" s="187"/>
      <c r="G67" s="983" t="s">
        <v>514</v>
      </c>
      <c r="H67" s="984"/>
      <c r="I67" s="984"/>
      <c r="J67" s="984"/>
      <c r="K67" s="984"/>
      <c r="L67" s="984"/>
      <c r="M67" s="984"/>
      <c r="N67" s="984"/>
      <c r="O67" s="985"/>
    </row>
    <row r="68" spans="2:15" ht="13.5" customHeight="1" x14ac:dyDescent="0.15"/>
    <row r="69" spans="2:15" ht="12" customHeight="1" x14ac:dyDescent="0.15">
      <c r="B69" s="967">
        <f>+B37+1</f>
        <v>30</v>
      </c>
      <c r="C69" s="967"/>
      <c r="D69" s="967"/>
      <c r="E69" s="967"/>
      <c r="F69" s="967"/>
      <c r="G69" s="967"/>
      <c r="H69" s="967"/>
      <c r="I69" s="967"/>
      <c r="J69" s="967"/>
      <c r="K69" s="967"/>
      <c r="L69" s="967"/>
      <c r="M69" s="967"/>
      <c r="N69" s="967"/>
      <c r="O69" s="967"/>
    </row>
    <row r="70" spans="2:15" x14ac:dyDescent="0.15">
      <c r="J70" s="188"/>
    </row>
  </sheetData>
  <mergeCells count="28">
    <mergeCell ref="I50:M50"/>
    <mergeCell ref="G51:O51"/>
    <mergeCell ref="G53:O53"/>
    <mergeCell ref="G67:O67"/>
    <mergeCell ref="C64:E64"/>
    <mergeCell ref="B58:C63"/>
    <mergeCell ref="G60:O60"/>
    <mergeCell ref="C51:E51"/>
    <mergeCell ref="C52:E52"/>
    <mergeCell ref="C53:E53"/>
    <mergeCell ref="C66:E66"/>
    <mergeCell ref="C65:E65"/>
    <mergeCell ref="B69:O69"/>
    <mergeCell ref="B37:O37"/>
    <mergeCell ref="B12:O12"/>
    <mergeCell ref="B28:O28"/>
    <mergeCell ref="C55:E55"/>
    <mergeCell ref="C56:E56"/>
    <mergeCell ref="C50:E50"/>
    <mergeCell ref="C67:E67"/>
    <mergeCell ref="C57:E57"/>
    <mergeCell ref="C54:E54"/>
    <mergeCell ref="G54:O54"/>
    <mergeCell ref="G57:O57"/>
    <mergeCell ref="G65:O65"/>
    <mergeCell ref="B38:E38"/>
    <mergeCell ref="B39:F39"/>
    <mergeCell ref="G66:O66"/>
  </mergeCells>
  <phoneticPr fontId="2"/>
  <pageMargins left="0.98425196850393704" right="0.59055118110236227" top="0.59055118110236227" bottom="0.59055118110236227" header="0" footer="0"/>
  <pageSetup paperSize="9" scale="98" orientation="portrait"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1:T107"/>
  <sheetViews>
    <sheetView showGridLines="0" view="pageBreakPreview" zoomScaleNormal="100" zoomScaleSheetLayoutView="100" workbookViewId="0">
      <pane ySplit="3" topLeftCell="A4" activePane="bottomLeft" state="frozen"/>
      <selection pane="bottomLeft" activeCell="M4" sqref="M4:N4"/>
    </sheetView>
  </sheetViews>
  <sheetFormatPr defaultRowHeight="13.5" x14ac:dyDescent="0.15"/>
  <cols>
    <col min="1" max="1" width="4.625" style="54" customWidth="1"/>
    <col min="2" max="2" width="4.125" style="54" customWidth="1"/>
    <col min="3" max="4" width="4.625" style="54" customWidth="1"/>
    <col min="5" max="8" width="8.875" style="54" customWidth="1"/>
    <col min="9" max="9" width="7.125" style="80" customWidth="1"/>
    <col min="10" max="10" width="4.125" style="54" customWidth="1"/>
    <col min="11" max="11" width="8.875" style="54" customWidth="1"/>
    <col min="12" max="12" width="2.625" style="54" customWidth="1"/>
    <col min="13" max="13" width="6.625" style="54" customWidth="1"/>
    <col min="14" max="14" width="8.875" style="54" customWidth="1"/>
    <col min="15" max="15" width="2.625" style="54" customWidth="1"/>
    <col min="16" max="18" width="2.625" style="50" customWidth="1"/>
    <col min="19" max="70" width="2.625" style="54" customWidth="1"/>
    <col min="71" max="16384" width="9" style="54"/>
  </cols>
  <sheetData>
    <row r="1" spans="2:19" ht="12" customHeight="1" x14ac:dyDescent="0.15">
      <c r="O1" s="55"/>
    </row>
    <row r="2" spans="2:19" ht="24" customHeight="1" x14ac:dyDescent="0.15">
      <c r="B2" s="1008"/>
      <c r="C2" s="1008"/>
      <c r="D2" s="1008"/>
      <c r="E2" s="1008"/>
      <c r="O2" s="55"/>
    </row>
    <row r="3" spans="2:19" ht="12" customHeight="1" x14ac:dyDescent="0.15">
      <c r="O3" s="55"/>
    </row>
    <row r="4" spans="2:19" ht="18" customHeight="1" x14ac:dyDescent="0.15">
      <c r="M4" s="994" t="s">
        <v>1090</v>
      </c>
      <c r="N4" s="994"/>
      <c r="P4" s="517"/>
      <c r="Q4" s="517"/>
      <c r="R4" s="517"/>
      <c r="S4" s="518"/>
    </row>
    <row r="5" spans="2:19" ht="9.9499999999999993" customHeight="1" x14ac:dyDescent="0.15">
      <c r="M5" s="116"/>
      <c r="N5" s="116"/>
    </row>
    <row r="6" spans="2:19" ht="27.95" customHeight="1" x14ac:dyDescent="0.15">
      <c r="B6" s="892" t="s">
        <v>85</v>
      </c>
      <c r="C6" s="892"/>
      <c r="D6" s="892"/>
      <c r="E6" s="892"/>
      <c r="F6" s="892"/>
      <c r="G6" s="892"/>
      <c r="H6" s="892"/>
      <c r="I6" s="892"/>
      <c r="J6" s="892"/>
      <c r="K6" s="892"/>
      <c r="L6" s="892"/>
      <c r="M6" s="892"/>
      <c r="N6" s="892"/>
    </row>
    <row r="7" spans="2:19" ht="9.9499999999999993" customHeight="1" x14ac:dyDescent="0.15"/>
    <row r="8" spans="2:19" ht="24.95" customHeight="1" x14ac:dyDescent="0.15">
      <c r="B8" s="104" t="s">
        <v>86</v>
      </c>
      <c r="C8" s="995" t="s">
        <v>87</v>
      </c>
      <c r="D8" s="996"/>
      <c r="E8" s="995" t="s">
        <v>88</v>
      </c>
      <c r="F8" s="997"/>
      <c r="G8" s="997"/>
      <c r="H8" s="997"/>
      <c r="I8" s="997"/>
      <c r="J8" s="997"/>
      <c r="K8" s="997"/>
      <c r="L8" s="996"/>
      <c r="M8" s="995" t="s">
        <v>89</v>
      </c>
      <c r="N8" s="996"/>
    </row>
    <row r="9" spans="2:19" ht="24.95" customHeight="1" x14ac:dyDescent="0.15">
      <c r="B9" s="108"/>
      <c r="C9" s="109"/>
      <c r="D9" s="110"/>
      <c r="E9" s="12"/>
      <c r="F9" s="12"/>
      <c r="G9" s="12"/>
      <c r="H9" s="12"/>
      <c r="I9" s="112"/>
      <c r="J9" s="12"/>
      <c r="K9" s="12"/>
      <c r="L9" s="12"/>
      <c r="M9" s="5"/>
      <c r="N9" s="11"/>
    </row>
    <row r="10" spans="2:19" ht="24.95" customHeight="1" x14ac:dyDescent="0.15">
      <c r="B10" s="108"/>
      <c r="C10" s="109"/>
      <c r="D10" s="110"/>
      <c r="E10" s="12"/>
      <c r="F10" s="12"/>
      <c r="G10" s="12"/>
      <c r="H10" s="12"/>
      <c r="I10" s="112"/>
      <c r="J10" s="12"/>
      <c r="K10" s="12"/>
      <c r="L10" s="12"/>
      <c r="M10" s="5"/>
      <c r="N10" s="11"/>
    </row>
    <row r="11" spans="2:19" ht="24.95" customHeight="1" x14ac:dyDescent="0.15">
      <c r="B11" s="108"/>
      <c r="C11" s="109"/>
      <c r="D11" s="110"/>
      <c r="E11" s="12"/>
      <c r="F11" s="12"/>
      <c r="G11" s="12"/>
      <c r="H11" s="12"/>
      <c r="I11" s="112"/>
      <c r="J11" s="12"/>
      <c r="K11" s="12"/>
      <c r="L11" s="12"/>
      <c r="M11" s="5"/>
      <c r="N11" s="11"/>
    </row>
    <row r="12" spans="2:19" ht="24.95" customHeight="1" x14ac:dyDescent="0.15">
      <c r="B12" s="108"/>
      <c r="C12" s="109"/>
      <c r="D12" s="110"/>
      <c r="E12" s="12"/>
      <c r="F12" s="12"/>
      <c r="G12" s="12"/>
      <c r="H12" s="12"/>
      <c r="I12" s="112"/>
      <c r="J12" s="12"/>
      <c r="K12" s="12"/>
      <c r="L12" s="12"/>
      <c r="M12" s="5"/>
      <c r="N12" s="11"/>
    </row>
    <row r="13" spans="2:19" ht="24.95" customHeight="1" x14ac:dyDescent="0.15">
      <c r="B13" s="108"/>
      <c r="C13" s="109"/>
      <c r="D13" s="110"/>
      <c r="E13" s="12"/>
      <c r="F13" s="12"/>
      <c r="G13" s="12"/>
      <c r="H13" s="12"/>
      <c r="I13" s="112"/>
      <c r="J13" s="12"/>
      <c r="K13" s="12"/>
      <c r="L13" s="12"/>
      <c r="M13" s="5"/>
      <c r="N13" s="11"/>
    </row>
    <row r="14" spans="2:19" ht="24.95" customHeight="1" x14ac:dyDescent="0.15">
      <c r="B14" s="108"/>
      <c r="C14" s="109"/>
      <c r="D14" s="110"/>
      <c r="E14" s="12"/>
      <c r="F14" s="12"/>
      <c r="G14" s="12"/>
      <c r="H14" s="12"/>
      <c r="I14" s="112"/>
      <c r="J14" s="12"/>
      <c r="K14" s="12"/>
      <c r="L14" s="12"/>
      <c r="M14" s="5"/>
      <c r="N14" s="11"/>
    </row>
    <row r="15" spans="2:19" ht="24.95" customHeight="1" x14ac:dyDescent="0.15">
      <c r="B15" s="108"/>
      <c r="C15" s="109"/>
      <c r="D15" s="110"/>
      <c r="E15" s="12"/>
      <c r="F15" s="12"/>
      <c r="G15" s="12"/>
      <c r="H15" s="12"/>
      <c r="I15" s="112"/>
      <c r="J15" s="12"/>
      <c r="K15" s="12"/>
      <c r="L15" s="12"/>
      <c r="M15" s="5"/>
      <c r="N15" s="11"/>
    </row>
    <row r="16" spans="2:19" ht="24.95" customHeight="1" x14ac:dyDescent="0.15">
      <c r="B16" s="108"/>
      <c r="C16" s="109"/>
      <c r="D16" s="110"/>
      <c r="E16" s="12"/>
      <c r="F16" s="12"/>
      <c r="G16" s="12"/>
      <c r="H16" s="12"/>
      <c r="I16" s="112"/>
      <c r="J16" s="12"/>
      <c r="K16" s="12"/>
      <c r="L16" s="12"/>
      <c r="M16" s="5"/>
      <c r="N16" s="11"/>
    </row>
    <row r="17" spans="2:14" ht="24.95" customHeight="1" x14ac:dyDescent="0.15">
      <c r="B17" s="108"/>
      <c r="C17" s="109"/>
      <c r="D17" s="110"/>
      <c r="E17" s="12"/>
      <c r="F17" s="12"/>
      <c r="G17" s="12"/>
      <c r="H17" s="12"/>
      <c r="I17" s="112"/>
      <c r="J17" s="12"/>
      <c r="K17" s="12"/>
      <c r="L17" s="12"/>
      <c r="M17" s="5"/>
      <c r="N17" s="11"/>
    </row>
    <row r="18" spans="2:14" ht="24.95" customHeight="1" x14ac:dyDescent="0.15">
      <c r="B18" s="108"/>
      <c r="C18" s="109"/>
      <c r="D18" s="110"/>
      <c r="E18" s="12"/>
      <c r="F18" s="12"/>
      <c r="G18" s="12"/>
      <c r="H18" s="12"/>
      <c r="I18" s="112"/>
      <c r="J18" s="12"/>
      <c r="K18" s="12"/>
      <c r="L18" s="12"/>
      <c r="M18" s="5"/>
      <c r="N18" s="11"/>
    </row>
    <row r="19" spans="2:14" ht="24.95" customHeight="1" x14ac:dyDescent="0.15">
      <c r="B19" s="108"/>
      <c r="C19" s="109"/>
      <c r="D19" s="110"/>
      <c r="E19" s="12"/>
      <c r="F19" s="12"/>
      <c r="G19" s="12"/>
      <c r="H19" s="12"/>
      <c r="I19" s="112"/>
      <c r="J19" s="12"/>
      <c r="K19" s="12"/>
      <c r="L19" s="12"/>
      <c r="M19" s="5"/>
      <c r="N19" s="11"/>
    </row>
    <row r="20" spans="2:14" ht="24.95" customHeight="1" x14ac:dyDescent="0.15">
      <c r="B20" s="108"/>
      <c r="C20" s="109"/>
      <c r="D20" s="110"/>
      <c r="E20" s="12"/>
      <c r="F20" s="12"/>
      <c r="G20" s="12"/>
      <c r="H20" s="12"/>
      <c r="I20" s="112"/>
      <c r="J20" s="12"/>
      <c r="K20" s="12"/>
      <c r="L20" s="12"/>
      <c r="M20" s="5"/>
      <c r="N20" s="11"/>
    </row>
    <row r="21" spans="2:14" ht="24.95" customHeight="1" x14ac:dyDescent="0.15">
      <c r="B21" s="108"/>
      <c r="C21" s="109"/>
      <c r="D21" s="110"/>
      <c r="E21" s="12"/>
      <c r="F21" s="12"/>
      <c r="G21" s="12"/>
      <c r="H21" s="12"/>
      <c r="I21" s="112"/>
      <c r="J21" s="12"/>
      <c r="K21" s="12"/>
      <c r="L21" s="12"/>
      <c r="M21" s="5"/>
      <c r="N21" s="11"/>
    </row>
    <row r="22" spans="2:14" ht="24.95" customHeight="1" x14ac:dyDescent="0.15">
      <c r="B22" s="108"/>
      <c r="C22" s="109"/>
      <c r="D22" s="110"/>
      <c r="E22" s="12"/>
      <c r="F22" s="12"/>
      <c r="G22" s="12"/>
      <c r="H22" s="12"/>
      <c r="I22" s="112"/>
      <c r="J22" s="12"/>
      <c r="K22" s="12"/>
      <c r="L22" s="12"/>
      <c r="M22" s="5"/>
      <c r="N22" s="11"/>
    </row>
    <row r="23" spans="2:14" ht="24.95" customHeight="1" x14ac:dyDescent="0.15">
      <c r="B23" s="108"/>
      <c r="C23" s="109"/>
      <c r="D23" s="110"/>
      <c r="E23" s="12"/>
      <c r="F23" s="12"/>
      <c r="G23" s="12"/>
      <c r="H23" s="12"/>
      <c r="I23" s="112"/>
      <c r="J23" s="12"/>
      <c r="K23" s="12"/>
      <c r="L23" s="12"/>
      <c r="M23" s="5"/>
      <c r="N23" s="11"/>
    </row>
    <row r="24" spans="2:14" ht="24.95" customHeight="1" x14ac:dyDescent="0.15">
      <c r="B24" s="108"/>
      <c r="C24" s="109"/>
      <c r="D24" s="110"/>
      <c r="E24" s="12"/>
      <c r="F24" s="12"/>
      <c r="G24" s="12"/>
      <c r="H24" s="12"/>
      <c r="I24" s="112"/>
      <c r="J24" s="12"/>
      <c r="K24" s="12"/>
      <c r="L24" s="12"/>
      <c r="M24" s="5"/>
      <c r="N24" s="11"/>
    </row>
    <row r="25" spans="2:14" ht="24.95" customHeight="1" x14ac:dyDescent="0.15">
      <c r="B25" s="108"/>
      <c r="C25" s="109"/>
      <c r="D25" s="110"/>
      <c r="E25" s="12"/>
      <c r="F25" s="12"/>
      <c r="G25" s="12"/>
      <c r="H25" s="12"/>
      <c r="I25" s="112"/>
      <c r="J25" s="12"/>
      <c r="K25" s="12"/>
      <c r="L25" s="12"/>
      <c r="M25" s="5"/>
      <c r="N25" s="11"/>
    </row>
    <row r="26" spans="2:14" ht="24.95" customHeight="1" x14ac:dyDescent="0.15">
      <c r="B26" s="108"/>
      <c r="C26" s="109"/>
      <c r="D26" s="110"/>
      <c r="E26" s="12"/>
      <c r="F26" s="12"/>
      <c r="G26" s="12"/>
      <c r="H26" s="12"/>
      <c r="I26" s="112"/>
      <c r="J26" s="12"/>
      <c r="K26" s="12"/>
      <c r="L26" s="12"/>
      <c r="M26" s="5"/>
      <c r="N26" s="11"/>
    </row>
    <row r="27" spans="2:14" ht="24.95" customHeight="1" x14ac:dyDescent="0.15">
      <c r="B27" s="108"/>
      <c r="C27" s="109"/>
      <c r="D27" s="110"/>
      <c r="E27" s="105"/>
      <c r="F27" s="105"/>
      <c r="G27" s="105"/>
      <c r="H27" s="105"/>
      <c r="I27" s="113"/>
      <c r="J27" s="105"/>
      <c r="K27" s="105"/>
      <c r="L27" s="105"/>
      <c r="M27" s="104"/>
      <c r="N27" s="106"/>
    </row>
    <row r="28" spans="2:14" ht="24.95" customHeight="1" x14ac:dyDescent="0.15">
      <c r="B28" s="108"/>
      <c r="C28" s="109"/>
      <c r="D28" s="110"/>
      <c r="E28" s="12"/>
      <c r="F28" s="12"/>
      <c r="G28" s="12"/>
      <c r="H28" s="12"/>
      <c r="I28" s="112"/>
      <c r="J28" s="12"/>
      <c r="K28" s="12"/>
      <c r="L28" s="12"/>
      <c r="M28" s="5"/>
      <c r="N28" s="11"/>
    </row>
    <row r="29" spans="2:14" ht="24.95" customHeight="1" x14ac:dyDescent="0.15">
      <c r="B29" s="108"/>
      <c r="C29" s="109"/>
      <c r="D29" s="110"/>
      <c r="E29" s="12"/>
      <c r="F29" s="12"/>
      <c r="G29" s="12"/>
      <c r="H29" s="12"/>
      <c r="I29" s="112"/>
      <c r="J29" s="12"/>
      <c r="K29" s="12"/>
      <c r="L29" s="12"/>
      <c r="M29" s="5"/>
      <c r="N29" s="11"/>
    </row>
    <row r="30" spans="2:14" ht="24.95" customHeight="1" x14ac:dyDescent="0.15">
      <c r="B30" s="108"/>
      <c r="C30" s="109"/>
      <c r="D30" s="110"/>
      <c r="E30" s="12"/>
      <c r="F30" s="12"/>
      <c r="G30" s="12"/>
      <c r="H30" s="12"/>
      <c r="I30" s="112"/>
      <c r="J30" s="12"/>
      <c r="K30" s="12"/>
      <c r="L30" s="12"/>
      <c r="M30" s="5"/>
      <c r="N30" s="11"/>
    </row>
    <row r="31" spans="2:14" ht="24.95" customHeight="1" x14ac:dyDescent="0.15">
      <c r="B31" s="108"/>
      <c r="C31" s="109"/>
      <c r="D31" s="110"/>
      <c r="E31" s="12"/>
      <c r="F31" s="12"/>
      <c r="G31" s="12"/>
      <c r="H31" s="12"/>
      <c r="I31" s="113"/>
      <c r="J31" s="12"/>
      <c r="K31" s="12"/>
      <c r="L31" s="12"/>
      <c r="M31" s="5"/>
      <c r="N31" s="11"/>
    </row>
    <row r="32" spans="2:14" ht="24.95" customHeight="1" x14ac:dyDescent="0.15">
      <c r="B32" s="108"/>
      <c r="C32" s="109"/>
      <c r="D32" s="110"/>
      <c r="E32" s="12"/>
      <c r="F32" s="12"/>
      <c r="G32" s="12"/>
      <c r="H32" s="12"/>
      <c r="I32" s="112"/>
      <c r="J32" s="12"/>
      <c r="K32" s="12"/>
      <c r="L32" s="12"/>
      <c r="M32" s="5"/>
      <c r="N32" s="11"/>
    </row>
    <row r="33" spans="2:18" ht="24.95" customHeight="1" x14ac:dyDescent="0.15">
      <c r="B33" s="108"/>
      <c r="C33" s="109"/>
      <c r="D33" s="110"/>
      <c r="E33" s="12"/>
      <c r="F33" s="12"/>
      <c r="G33" s="12"/>
      <c r="H33" s="12"/>
      <c r="I33" s="112"/>
      <c r="J33" s="12"/>
      <c r="K33" s="12"/>
      <c r="L33" s="12"/>
      <c r="M33" s="5"/>
      <c r="N33" s="11"/>
    </row>
    <row r="34" spans="2:18" ht="24.95" customHeight="1" x14ac:dyDescent="0.15">
      <c r="B34" s="108"/>
      <c r="C34" s="109"/>
      <c r="D34" s="110"/>
      <c r="E34" s="12"/>
      <c r="F34" s="12"/>
      <c r="G34" s="12"/>
      <c r="H34" s="12"/>
      <c r="I34" s="112"/>
      <c r="J34" s="12"/>
      <c r="K34" s="12"/>
      <c r="L34" s="12"/>
      <c r="M34" s="5"/>
      <c r="N34" s="11"/>
    </row>
    <row r="35" spans="2:18" ht="24.95" customHeight="1" x14ac:dyDescent="0.15">
      <c r="B35" s="108"/>
      <c r="C35" s="109"/>
      <c r="D35" s="110"/>
      <c r="E35" s="12"/>
      <c r="F35" s="12"/>
      <c r="G35" s="12"/>
      <c r="H35" s="12"/>
      <c r="I35" s="112"/>
      <c r="J35" s="12"/>
      <c r="K35" s="12"/>
      <c r="L35" s="12"/>
      <c r="M35" s="5"/>
      <c r="N35" s="11"/>
    </row>
    <row r="36" spans="2:18" ht="24.95" customHeight="1" x14ac:dyDescent="0.15">
      <c r="B36" s="108"/>
      <c r="C36" s="109"/>
      <c r="D36" s="110"/>
      <c r="E36" s="12"/>
      <c r="F36" s="12"/>
      <c r="G36" s="12"/>
      <c r="H36" s="12"/>
      <c r="I36" s="112"/>
      <c r="J36" s="12"/>
      <c r="K36" s="12"/>
      <c r="L36" s="12"/>
      <c r="M36" s="5"/>
      <c r="N36" s="11"/>
    </row>
    <row r="37" spans="2:18" ht="17.100000000000001" customHeight="1" x14ac:dyDescent="0.15">
      <c r="B37" s="3"/>
      <c r="C37" s="3"/>
      <c r="D37" s="3"/>
      <c r="E37" s="3"/>
      <c r="F37" s="3"/>
      <c r="G37" s="3"/>
      <c r="H37" s="3"/>
      <c r="I37" s="79"/>
      <c r="J37" s="3"/>
      <c r="K37" s="3"/>
      <c r="L37" s="3"/>
      <c r="M37" s="3"/>
      <c r="N37" s="3"/>
    </row>
    <row r="38" spans="2:18" ht="17.100000000000001" customHeight="1" x14ac:dyDescent="0.15">
      <c r="B38" s="3"/>
      <c r="C38" s="3"/>
      <c r="D38" s="3"/>
      <c r="E38" s="3"/>
      <c r="F38" s="3"/>
      <c r="G38" s="3"/>
      <c r="H38" s="3"/>
      <c r="I38" s="79"/>
      <c r="J38" s="3"/>
      <c r="K38" s="3"/>
      <c r="L38" s="3"/>
      <c r="M38" s="3"/>
      <c r="N38" s="3"/>
    </row>
    <row r="39" spans="2:18" ht="12" customHeight="1" x14ac:dyDescent="0.15">
      <c r="B39" s="993">
        <f>+提出書類!B196+1</f>
        <v>7</v>
      </c>
      <c r="C39" s="993"/>
      <c r="D39" s="993"/>
      <c r="E39" s="993"/>
      <c r="F39" s="993"/>
      <c r="G39" s="993"/>
      <c r="H39" s="993"/>
      <c r="I39" s="993"/>
      <c r="J39" s="993"/>
      <c r="K39" s="993"/>
      <c r="L39" s="993"/>
      <c r="M39" s="993"/>
      <c r="N39" s="993"/>
    </row>
    <row r="40" spans="2:18" ht="13.5" customHeight="1" x14ac:dyDescent="0.15">
      <c r="B40" s="103"/>
      <c r="C40" s="103"/>
      <c r="D40" s="103"/>
      <c r="E40" s="103"/>
      <c r="F40" s="103"/>
      <c r="G40" s="103"/>
      <c r="H40" s="103"/>
      <c r="I40" s="103"/>
      <c r="J40" s="103"/>
      <c r="K40" s="103"/>
      <c r="L40" s="103"/>
      <c r="M40" s="103"/>
      <c r="N40" s="103"/>
    </row>
    <row r="41" spans="2:18" ht="18" customHeight="1" x14ac:dyDescent="0.15">
      <c r="B41" s="3"/>
      <c r="C41" s="3"/>
      <c r="D41" s="3"/>
      <c r="E41" s="3"/>
      <c r="F41" s="3"/>
      <c r="G41" s="3"/>
      <c r="H41" s="3"/>
      <c r="I41" s="79"/>
      <c r="J41" s="3"/>
      <c r="K41" s="3"/>
      <c r="L41" s="3"/>
      <c r="M41" s="1004" t="s">
        <v>1091</v>
      </c>
      <c r="N41" s="1004"/>
      <c r="P41" s="517"/>
      <c r="Q41" s="517"/>
      <c r="R41" s="517"/>
    </row>
    <row r="42" spans="2:18" ht="9.9499999999999993" customHeight="1" x14ac:dyDescent="0.15">
      <c r="B42" s="3"/>
      <c r="C42" s="3"/>
      <c r="D42" s="3"/>
      <c r="E42" s="3"/>
      <c r="F42" s="3"/>
      <c r="G42" s="3"/>
      <c r="H42" s="3"/>
      <c r="I42" s="79"/>
      <c r="J42" s="3"/>
      <c r="K42" s="3"/>
      <c r="L42" s="3"/>
      <c r="M42" s="102"/>
      <c r="N42" s="102"/>
    </row>
    <row r="43" spans="2:18" ht="26.1" customHeight="1" x14ac:dyDescent="0.15">
      <c r="B43" s="892" t="s">
        <v>90</v>
      </c>
      <c r="C43" s="892"/>
      <c r="D43" s="892"/>
      <c r="E43" s="892"/>
      <c r="F43" s="892"/>
      <c r="G43" s="892"/>
      <c r="H43" s="892"/>
      <c r="I43" s="892"/>
      <c r="J43" s="892"/>
      <c r="K43" s="892"/>
      <c r="L43" s="892"/>
      <c r="M43" s="892"/>
      <c r="N43" s="892"/>
    </row>
    <row r="44" spans="2:18" ht="18" customHeight="1" x14ac:dyDescent="0.15">
      <c r="N44" s="8" t="s">
        <v>86</v>
      </c>
    </row>
    <row r="45" spans="2:18" ht="9.9499999999999993" customHeight="1" x14ac:dyDescent="0.15"/>
    <row r="46" spans="2:18" ht="27.95" customHeight="1" x14ac:dyDescent="0.15">
      <c r="B46" s="7" t="s">
        <v>91</v>
      </c>
      <c r="C46" s="125"/>
      <c r="D46" s="1002"/>
      <c r="E46" s="928"/>
      <c r="F46" s="928"/>
      <c r="G46" s="928"/>
      <c r="H46" s="928"/>
      <c r="I46" s="928"/>
      <c r="J46" s="928"/>
      <c r="K46" s="928"/>
      <c r="L46" s="928"/>
      <c r="M46" s="928"/>
      <c r="N46" s="1003"/>
    </row>
    <row r="47" spans="2:18" ht="27.95" customHeight="1" x14ac:dyDescent="0.15">
      <c r="B47" s="20" t="s">
        <v>107</v>
      </c>
      <c r="C47" s="126"/>
      <c r="D47" s="1005"/>
      <c r="E47" s="932"/>
      <c r="F47" s="932"/>
      <c r="G47" s="932"/>
      <c r="H47" s="1006"/>
      <c r="I47" s="1000" t="s">
        <v>108</v>
      </c>
      <c r="J47" s="1001"/>
      <c r="K47" s="1005"/>
      <c r="L47" s="932"/>
      <c r="M47" s="932"/>
      <c r="N47" s="1007"/>
    </row>
    <row r="48" spans="2:18" ht="27.95" customHeight="1" x14ac:dyDescent="0.15">
      <c r="B48" s="2"/>
      <c r="C48" s="3"/>
      <c r="D48" s="3"/>
      <c r="E48" s="3"/>
      <c r="F48" s="3"/>
      <c r="G48" s="3"/>
      <c r="H48" s="3"/>
      <c r="I48" s="79"/>
      <c r="J48" s="3"/>
      <c r="K48" s="3"/>
      <c r="L48" s="3"/>
      <c r="M48" s="3"/>
      <c r="N48" s="4"/>
    </row>
    <row r="49" spans="2:14" ht="27.95" customHeight="1" x14ac:dyDescent="0.15">
      <c r="B49" s="17"/>
      <c r="C49" s="15"/>
      <c r="D49" s="15"/>
      <c r="E49" s="15"/>
      <c r="F49" s="15"/>
      <c r="G49" s="15"/>
      <c r="H49" s="15"/>
      <c r="I49" s="114"/>
      <c r="J49" s="15"/>
      <c r="K49" s="15"/>
      <c r="L49" s="15"/>
      <c r="M49" s="15"/>
      <c r="N49" s="16"/>
    </row>
    <row r="50" spans="2:14" ht="27.95" customHeight="1" x14ac:dyDescent="0.15">
      <c r="B50" s="17"/>
      <c r="C50" s="15"/>
      <c r="D50" s="15"/>
      <c r="E50" s="15"/>
      <c r="F50" s="15"/>
      <c r="G50" s="15"/>
      <c r="H50" s="15"/>
      <c r="I50" s="114"/>
      <c r="J50" s="15"/>
      <c r="K50" s="15"/>
      <c r="L50" s="15"/>
      <c r="M50" s="15"/>
      <c r="N50" s="16"/>
    </row>
    <row r="51" spans="2:14" ht="27.95" customHeight="1" x14ac:dyDescent="0.15">
      <c r="B51" s="17"/>
      <c r="C51" s="15"/>
      <c r="D51" s="15"/>
      <c r="E51" s="15"/>
      <c r="F51" s="15"/>
      <c r="G51" s="15"/>
      <c r="H51" s="15"/>
      <c r="I51" s="114"/>
      <c r="J51" s="15"/>
      <c r="K51" s="15"/>
      <c r="L51" s="15"/>
      <c r="M51" s="15"/>
      <c r="N51" s="16"/>
    </row>
    <row r="52" spans="2:14" ht="27.95" customHeight="1" x14ac:dyDescent="0.15">
      <c r="B52" s="17"/>
      <c r="C52" s="15"/>
      <c r="D52" s="15"/>
      <c r="E52" s="15"/>
      <c r="F52" s="15"/>
      <c r="G52" s="15"/>
      <c r="H52" s="15"/>
      <c r="I52" s="114"/>
      <c r="J52" s="15"/>
      <c r="K52" s="15"/>
      <c r="L52" s="15"/>
      <c r="M52" s="15"/>
      <c r="N52" s="16"/>
    </row>
    <row r="53" spans="2:14" ht="27.95" customHeight="1" x14ac:dyDescent="0.15">
      <c r="B53" s="17"/>
      <c r="C53" s="15"/>
      <c r="D53" s="15"/>
      <c r="E53" s="15"/>
      <c r="F53" s="15"/>
      <c r="G53" s="15"/>
      <c r="H53" s="15"/>
      <c r="I53" s="114"/>
      <c r="J53" s="15"/>
      <c r="K53" s="15"/>
      <c r="L53" s="15"/>
      <c r="M53" s="15"/>
      <c r="N53" s="16"/>
    </row>
    <row r="54" spans="2:14" ht="27.95" customHeight="1" x14ac:dyDescent="0.15">
      <c r="B54" s="17"/>
      <c r="C54" s="15"/>
      <c r="D54" s="15"/>
      <c r="E54" s="15"/>
      <c r="F54" s="15"/>
      <c r="G54" s="15"/>
      <c r="H54" s="15"/>
      <c r="I54" s="114"/>
      <c r="J54" s="15"/>
      <c r="K54" s="15"/>
      <c r="L54" s="15"/>
      <c r="M54" s="15"/>
      <c r="N54" s="16"/>
    </row>
    <row r="55" spans="2:14" ht="27.95" customHeight="1" x14ac:dyDescent="0.15">
      <c r="B55" s="17"/>
      <c r="C55" s="15"/>
      <c r="D55" s="15"/>
      <c r="E55" s="15"/>
      <c r="F55" s="15"/>
      <c r="G55" s="15"/>
      <c r="H55" s="15"/>
      <c r="I55" s="114"/>
      <c r="J55" s="15"/>
      <c r="K55" s="15"/>
      <c r="L55" s="15"/>
      <c r="M55" s="15"/>
      <c r="N55" s="16"/>
    </row>
    <row r="56" spans="2:14" ht="27.95" customHeight="1" x14ac:dyDescent="0.15">
      <c r="B56" s="17"/>
      <c r="C56" s="15"/>
      <c r="D56" s="15"/>
      <c r="E56" s="15"/>
      <c r="F56" s="15"/>
      <c r="G56" s="15"/>
      <c r="H56" s="15"/>
      <c r="I56" s="114"/>
      <c r="J56" s="15"/>
      <c r="K56" s="15"/>
      <c r="L56" s="15"/>
      <c r="M56" s="15"/>
      <c r="N56" s="16"/>
    </row>
    <row r="57" spans="2:14" ht="27.95" customHeight="1" x14ac:dyDescent="0.15">
      <c r="B57" s="17"/>
      <c r="C57" s="15"/>
      <c r="D57" s="15"/>
      <c r="E57" s="15"/>
      <c r="F57" s="15"/>
      <c r="G57" s="15"/>
      <c r="H57" s="15"/>
      <c r="I57" s="114"/>
      <c r="J57" s="15"/>
      <c r="K57" s="15"/>
      <c r="L57" s="15"/>
      <c r="M57" s="15"/>
      <c r="N57" s="16"/>
    </row>
    <row r="58" spans="2:14" ht="27.95" customHeight="1" x14ac:dyDescent="0.15">
      <c r="B58" s="17"/>
      <c r="C58" s="15"/>
      <c r="D58" s="15"/>
      <c r="E58" s="15"/>
      <c r="F58" s="15"/>
      <c r="G58" s="15"/>
      <c r="H58" s="15"/>
      <c r="I58" s="114"/>
      <c r="J58" s="15"/>
      <c r="K58" s="15"/>
      <c r="L58" s="15"/>
      <c r="M58" s="15"/>
      <c r="N58" s="16"/>
    </row>
    <row r="59" spans="2:14" ht="27.95" customHeight="1" x14ac:dyDescent="0.15">
      <c r="B59" s="17"/>
      <c r="C59" s="15"/>
      <c r="D59" s="15"/>
      <c r="E59" s="15"/>
      <c r="F59" s="15"/>
      <c r="G59" s="15"/>
      <c r="H59" s="15"/>
      <c r="I59" s="114"/>
      <c r="J59" s="15"/>
      <c r="K59" s="15"/>
      <c r="L59" s="15"/>
      <c r="M59" s="15"/>
      <c r="N59" s="16"/>
    </row>
    <row r="60" spans="2:14" ht="27.95" customHeight="1" x14ac:dyDescent="0.15">
      <c r="B60" s="17"/>
      <c r="C60" s="15"/>
      <c r="D60" s="15"/>
      <c r="E60" s="15"/>
      <c r="F60" s="15"/>
      <c r="G60" s="15"/>
      <c r="H60" s="15"/>
      <c r="I60" s="114"/>
      <c r="J60" s="15"/>
      <c r="K60" s="15"/>
      <c r="L60" s="15"/>
      <c r="M60" s="15"/>
      <c r="N60" s="16"/>
    </row>
    <row r="61" spans="2:14" ht="27.95" customHeight="1" x14ac:dyDescent="0.15">
      <c r="B61" s="17"/>
      <c r="C61" s="15"/>
      <c r="D61" s="15"/>
      <c r="E61" s="15"/>
      <c r="F61" s="15"/>
      <c r="G61" s="15"/>
      <c r="H61" s="15"/>
      <c r="I61" s="114"/>
      <c r="J61" s="15"/>
      <c r="K61" s="15"/>
      <c r="L61" s="15"/>
      <c r="M61" s="15"/>
      <c r="N61" s="16"/>
    </row>
    <row r="62" spans="2:14" ht="27.95" customHeight="1" x14ac:dyDescent="0.15">
      <c r="B62" s="17"/>
      <c r="C62" s="15"/>
      <c r="D62" s="15"/>
      <c r="E62" s="15"/>
      <c r="F62" s="15"/>
      <c r="G62" s="15"/>
      <c r="H62" s="15"/>
      <c r="I62" s="114"/>
      <c r="J62" s="15"/>
      <c r="K62" s="15"/>
      <c r="L62" s="15"/>
      <c r="M62" s="15"/>
      <c r="N62" s="16"/>
    </row>
    <row r="63" spans="2:14" ht="27.95" customHeight="1" x14ac:dyDescent="0.15">
      <c r="B63" s="17"/>
      <c r="C63" s="15"/>
      <c r="D63" s="15"/>
      <c r="E63" s="15"/>
      <c r="F63" s="15"/>
      <c r="G63" s="15"/>
      <c r="H63" s="15"/>
      <c r="I63" s="114"/>
      <c r="J63" s="15"/>
      <c r="K63" s="15"/>
      <c r="L63" s="15"/>
      <c r="M63" s="15"/>
      <c r="N63" s="16"/>
    </row>
    <row r="64" spans="2:14" ht="27.95" customHeight="1" x14ac:dyDescent="0.15">
      <c r="B64" s="17"/>
      <c r="C64" s="15"/>
      <c r="D64" s="15"/>
      <c r="E64" s="15"/>
      <c r="F64" s="15"/>
      <c r="G64" s="15"/>
      <c r="H64" s="15"/>
      <c r="I64" s="114"/>
      <c r="J64" s="15"/>
      <c r="K64" s="15"/>
      <c r="L64" s="15"/>
      <c r="M64" s="15"/>
      <c r="N64" s="16"/>
    </row>
    <row r="65" spans="2:20" ht="27.95" customHeight="1" x14ac:dyDescent="0.15">
      <c r="B65" s="17"/>
      <c r="C65" s="15"/>
      <c r="D65" s="15"/>
      <c r="E65" s="15"/>
      <c r="F65" s="15"/>
      <c r="G65" s="15"/>
      <c r="H65" s="15"/>
      <c r="I65" s="114"/>
      <c r="J65" s="15"/>
      <c r="K65" s="15"/>
      <c r="L65" s="15"/>
      <c r="M65" s="15"/>
      <c r="N65" s="16"/>
    </row>
    <row r="66" spans="2:20" ht="27.95" customHeight="1" x14ac:dyDescent="0.15">
      <c r="B66" s="17"/>
      <c r="C66" s="15"/>
      <c r="D66" s="15"/>
      <c r="E66" s="15"/>
      <c r="F66" s="15"/>
      <c r="G66" s="15"/>
      <c r="H66" s="15"/>
      <c r="I66" s="114"/>
      <c r="J66" s="15"/>
      <c r="K66" s="15"/>
      <c r="L66" s="15"/>
      <c r="M66" s="15"/>
      <c r="N66" s="16"/>
    </row>
    <row r="67" spans="2:20" ht="27.95" customHeight="1" x14ac:dyDescent="0.15">
      <c r="B67" s="17"/>
      <c r="C67" s="15"/>
      <c r="D67" s="15"/>
      <c r="E67" s="15"/>
      <c r="F67" s="15"/>
      <c r="G67" s="15"/>
      <c r="H67" s="15"/>
      <c r="I67" s="114"/>
      <c r="J67" s="15"/>
      <c r="K67" s="15"/>
      <c r="L67" s="15"/>
      <c r="M67" s="15"/>
      <c r="N67" s="16"/>
    </row>
    <row r="68" spans="2:20" ht="27.95" customHeight="1" x14ac:dyDescent="0.15">
      <c r="B68" s="117"/>
      <c r="C68" s="9"/>
      <c r="D68" s="9"/>
      <c r="E68" s="9"/>
      <c r="F68" s="9"/>
      <c r="G68" s="9"/>
      <c r="H68" s="9"/>
      <c r="I68" s="118"/>
      <c r="J68" s="9"/>
      <c r="K68" s="9"/>
      <c r="L68" s="9"/>
      <c r="M68" s="9"/>
      <c r="N68" s="29"/>
    </row>
    <row r="69" spans="2:20" s="142" customFormat="1" ht="9.9499999999999993" customHeight="1" x14ac:dyDescent="0.15">
      <c r="B69" s="12"/>
      <c r="C69" s="12"/>
      <c r="D69" s="12"/>
      <c r="E69" s="12"/>
      <c r="F69" s="12"/>
      <c r="G69" s="12"/>
      <c r="H69" s="12"/>
      <c r="I69" s="81"/>
      <c r="J69" s="12"/>
      <c r="K69" s="12"/>
      <c r="L69" s="12"/>
      <c r="M69" s="12"/>
      <c r="N69" s="12"/>
      <c r="P69" s="50"/>
      <c r="Q69" s="50"/>
      <c r="R69" s="50"/>
    </row>
    <row r="70" spans="2:20" ht="20.100000000000001" customHeight="1" x14ac:dyDescent="0.15">
      <c r="B70" s="1013" t="s">
        <v>128</v>
      </c>
      <c r="C70" s="1015"/>
      <c r="D70" s="1016"/>
      <c r="E70" s="127"/>
      <c r="F70" s="127"/>
      <c r="G70" s="127"/>
      <c r="H70" s="128"/>
      <c r="I70" s="166"/>
      <c r="J70" s="908" t="s">
        <v>109</v>
      </c>
      <c r="K70" s="129"/>
      <c r="L70" s="1016"/>
      <c r="M70" s="1016"/>
      <c r="N70" s="128"/>
    </row>
    <row r="71" spans="2:20" ht="27.95" customHeight="1" x14ac:dyDescent="0.15">
      <c r="B71" s="1013"/>
      <c r="C71" s="1017"/>
      <c r="D71" s="1018"/>
      <c r="E71" s="1018"/>
      <c r="F71" s="1018"/>
      <c r="G71" s="1018"/>
      <c r="H71" s="998"/>
      <c r="I71" s="166"/>
      <c r="J71" s="1014"/>
      <c r="K71" s="1017"/>
      <c r="L71" s="1018"/>
      <c r="M71" s="1018"/>
      <c r="N71" s="998"/>
    </row>
    <row r="72" spans="2:20" ht="27.95" customHeight="1" x14ac:dyDescent="0.15">
      <c r="B72" s="1013"/>
      <c r="C72" s="1019"/>
      <c r="D72" s="1020"/>
      <c r="E72" s="1020"/>
      <c r="F72" s="1020"/>
      <c r="G72" s="1020"/>
      <c r="H72" s="999"/>
      <c r="I72" s="166"/>
      <c r="J72" s="909"/>
      <c r="K72" s="1019"/>
      <c r="L72" s="1020"/>
      <c r="M72" s="1020"/>
      <c r="N72" s="999"/>
    </row>
    <row r="73" spans="2:20" ht="11.45" customHeight="1" x14ac:dyDescent="0.15">
      <c r="B73" s="101"/>
      <c r="C73" s="3"/>
      <c r="D73" s="3"/>
      <c r="E73" s="3"/>
      <c r="F73" s="3"/>
      <c r="G73" s="3"/>
      <c r="H73" s="3"/>
      <c r="I73" s="79"/>
      <c r="J73" s="101"/>
      <c r="K73" s="3"/>
      <c r="L73" s="3"/>
      <c r="M73" s="3"/>
      <c r="N73" s="3"/>
    </row>
    <row r="74" spans="2:20" ht="12" customHeight="1" x14ac:dyDescent="0.15">
      <c r="B74" s="1009">
        <f>+B39+1</f>
        <v>8</v>
      </c>
      <c r="C74" s="1010"/>
      <c r="D74" s="1010"/>
      <c r="E74" s="1010"/>
      <c r="F74" s="1010"/>
      <c r="G74" s="1010"/>
      <c r="H74" s="1010"/>
      <c r="I74" s="1010"/>
      <c r="J74" s="1010"/>
      <c r="K74" s="1010"/>
      <c r="L74" s="1010"/>
      <c r="M74" s="1010"/>
      <c r="N74" s="1010"/>
    </row>
    <row r="75" spans="2:20" ht="14.25" customHeight="1" x14ac:dyDescent="0.15">
      <c r="B75" s="101"/>
      <c r="C75" s="101"/>
      <c r="D75" s="101"/>
      <c r="E75" s="101"/>
      <c r="F75" s="101"/>
      <c r="G75" s="101"/>
      <c r="H75" s="101"/>
      <c r="I75" s="101"/>
      <c r="J75" s="101"/>
      <c r="K75" s="101"/>
      <c r="L75" s="101"/>
      <c r="M75" s="101"/>
      <c r="N75" s="101"/>
    </row>
    <row r="76" spans="2:20" ht="18" customHeight="1" x14ac:dyDescent="0.15">
      <c r="B76" s="101"/>
      <c r="C76" s="3"/>
      <c r="D76" s="3"/>
      <c r="E76" s="3"/>
      <c r="F76" s="3"/>
      <c r="G76" s="3"/>
      <c r="H76" s="3"/>
      <c r="I76" s="79"/>
      <c r="J76" s="101"/>
      <c r="K76" s="3"/>
      <c r="L76" s="3"/>
      <c r="M76" s="1004" t="s">
        <v>1092</v>
      </c>
      <c r="N76" s="1004"/>
      <c r="P76" s="517"/>
      <c r="Q76" s="517"/>
      <c r="R76" s="517"/>
      <c r="S76" s="402"/>
      <c r="T76" s="402"/>
    </row>
    <row r="77" spans="2:20" ht="9.9499999999999993" customHeight="1" x14ac:dyDescent="0.15">
      <c r="B77" s="53"/>
    </row>
    <row r="78" spans="2:20" ht="27.95" customHeight="1" x14ac:dyDescent="0.15">
      <c r="B78" s="7"/>
      <c r="C78" s="6"/>
      <c r="D78" s="6"/>
      <c r="E78" s="6"/>
      <c r="F78" s="6"/>
      <c r="G78" s="6"/>
      <c r="H78" s="6"/>
      <c r="I78" s="81"/>
      <c r="J78" s="6"/>
      <c r="K78" s="6"/>
      <c r="L78" s="6"/>
      <c r="M78" s="6"/>
      <c r="N78" s="19"/>
    </row>
    <row r="79" spans="2:20" ht="27.95" customHeight="1" x14ac:dyDescent="0.15">
      <c r="B79" s="119"/>
      <c r="C79" s="14"/>
      <c r="D79" s="14"/>
      <c r="E79" s="14"/>
      <c r="F79" s="14"/>
      <c r="G79" s="14"/>
      <c r="H79" s="14"/>
      <c r="I79" s="115"/>
      <c r="J79" s="14"/>
      <c r="K79" s="14"/>
      <c r="L79" s="14"/>
      <c r="M79" s="14"/>
      <c r="N79" s="120"/>
    </row>
    <row r="80" spans="2:20" ht="27.95" customHeight="1" x14ac:dyDescent="0.15">
      <c r="B80" s="17"/>
      <c r="C80" s="15"/>
      <c r="D80" s="15"/>
      <c r="E80" s="15"/>
      <c r="F80" s="15"/>
      <c r="G80" s="15"/>
      <c r="H80" s="15"/>
      <c r="I80" s="114"/>
      <c r="J80" s="15"/>
      <c r="K80" s="15"/>
      <c r="L80" s="15"/>
      <c r="M80" s="15"/>
      <c r="N80" s="16"/>
    </row>
    <row r="81" spans="2:14" ht="27.95" customHeight="1" x14ac:dyDescent="0.15">
      <c r="B81" s="17"/>
      <c r="C81" s="15"/>
      <c r="D81" s="15"/>
      <c r="E81" s="15"/>
      <c r="F81" s="15"/>
      <c r="G81" s="15"/>
      <c r="H81" s="15"/>
      <c r="I81" s="114"/>
      <c r="J81" s="15"/>
      <c r="K81" s="15"/>
      <c r="L81" s="15"/>
      <c r="M81" s="15"/>
      <c r="N81" s="16"/>
    </row>
    <row r="82" spans="2:14" ht="27.95" customHeight="1" x14ac:dyDescent="0.15">
      <c r="B82" s="17"/>
      <c r="C82" s="15"/>
      <c r="D82" s="15"/>
      <c r="E82" s="15"/>
      <c r="F82" s="15"/>
      <c r="G82" s="15"/>
      <c r="H82" s="15"/>
      <c r="I82" s="114"/>
      <c r="J82" s="15"/>
      <c r="K82" s="15"/>
      <c r="L82" s="15"/>
      <c r="M82" s="15"/>
      <c r="N82" s="16"/>
    </row>
    <row r="83" spans="2:14" ht="27.95" customHeight="1" x14ac:dyDescent="0.15">
      <c r="B83" s="17"/>
      <c r="C83" s="15"/>
      <c r="D83" s="15"/>
      <c r="E83" s="15"/>
      <c r="F83" s="15"/>
      <c r="G83" s="15"/>
      <c r="H83" s="15"/>
      <c r="I83" s="115"/>
      <c r="J83" s="15"/>
      <c r="K83" s="15"/>
      <c r="L83" s="15"/>
      <c r="M83" s="15"/>
      <c r="N83" s="16"/>
    </row>
    <row r="84" spans="2:14" ht="27.95" customHeight="1" x14ac:dyDescent="0.15">
      <c r="B84" s="17"/>
      <c r="C84" s="15"/>
      <c r="D84" s="15"/>
      <c r="E84" s="15"/>
      <c r="F84" s="15"/>
      <c r="G84" s="15"/>
      <c r="H84" s="15"/>
      <c r="I84" s="114"/>
      <c r="J84" s="15"/>
      <c r="K84" s="15"/>
      <c r="L84" s="15"/>
      <c r="M84" s="15"/>
      <c r="N84" s="16"/>
    </row>
    <row r="85" spans="2:14" ht="27.95" customHeight="1" x14ac:dyDescent="0.15">
      <c r="B85" s="17"/>
      <c r="C85" s="15"/>
      <c r="D85" s="15"/>
      <c r="E85" s="15"/>
      <c r="F85" s="15"/>
      <c r="G85" s="15"/>
      <c r="H85" s="15"/>
      <c r="I85" s="114"/>
      <c r="J85" s="15"/>
      <c r="K85" s="15"/>
      <c r="L85" s="15"/>
      <c r="M85" s="15"/>
      <c r="N85" s="16"/>
    </row>
    <row r="86" spans="2:14" ht="27.95" customHeight="1" x14ac:dyDescent="0.15">
      <c r="B86" s="17"/>
      <c r="C86" s="15"/>
      <c r="D86" s="15"/>
      <c r="E86" s="15"/>
      <c r="F86" s="15"/>
      <c r="G86" s="15"/>
      <c r="H86" s="15"/>
      <c r="I86" s="114"/>
      <c r="J86" s="15"/>
      <c r="K86" s="15"/>
      <c r="L86" s="15"/>
      <c r="M86" s="15"/>
      <c r="N86" s="16"/>
    </row>
    <row r="87" spans="2:14" ht="27.95" customHeight="1" x14ac:dyDescent="0.15">
      <c r="B87" s="17"/>
      <c r="C87" s="15"/>
      <c r="D87" s="15"/>
      <c r="E87" s="15"/>
      <c r="F87" s="15"/>
      <c r="G87" s="15"/>
      <c r="H87" s="15"/>
      <c r="I87" s="114"/>
      <c r="J87" s="15"/>
      <c r="K87" s="15"/>
      <c r="L87" s="15"/>
      <c r="M87" s="15"/>
      <c r="N87" s="16"/>
    </row>
    <row r="88" spans="2:14" ht="27.95" customHeight="1" x14ac:dyDescent="0.15">
      <c r="B88" s="17"/>
      <c r="C88" s="15"/>
      <c r="D88" s="15"/>
      <c r="E88" s="15"/>
      <c r="F88" s="15"/>
      <c r="G88" s="15"/>
      <c r="H88" s="15"/>
      <c r="I88" s="114"/>
      <c r="J88" s="15"/>
      <c r="K88" s="15"/>
      <c r="L88" s="15"/>
      <c r="M88" s="15"/>
      <c r="N88" s="16"/>
    </row>
    <row r="89" spans="2:14" ht="27.95" customHeight="1" x14ac:dyDescent="0.15">
      <c r="B89" s="17"/>
      <c r="C89" s="15"/>
      <c r="D89" s="15"/>
      <c r="E89" s="15"/>
      <c r="F89" s="15"/>
      <c r="G89" s="15"/>
      <c r="H89" s="15"/>
      <c r="I89" s="114"/>
      <c r="J89" s="15"/>
      <c r="K89" s="15"/>
      <c r="L89" s="15"/>
      <c r="M89" s="15"/>
      <c r="N89" s="16"/>
    </row>
    <row r="90" spans="2:14" ht="27.95" customHeight="1" x14ac:dyDescent="0.15">
      <c r="B90" s="17"/>
      <c r="C90" s="15"/>
      <c r="D90" s="15"/>
      <c r="E90" s="15"/>
      <c r="F90" s="15"/>
      <c r="G90" s="15"/>
      <c r="H90" s="15"/>
      <c r="I90" s="114"/>
      <c r="J90" s="15"/>
      <c r="K90" s="15"/>
      <c r="L90" s="15"/>
      <c r="M90" s="15"/>
      <c r="N90" s="16"/>
    </row>
    <row r="91" spans="2:14" ht="27.95" customHeight="1" x14ac:dyDescent="0.15">
      <c r="B91" s="17"/>
      <c r="C91" s="15"/>
      <c r="D91" s="15"/>
      <c r="E91" s="15"/>
      <c r="F91" s="15"/>
      <c r="G91" s="15"/>
      <c r="H91" s="15"/>
      <c r="I91" s="114"/>
      <c r="J91" s="15"/>
      <c r="K91" s="15"/>
      <c r="L91" s="15"/>
      <c r="M91" s="15"/>
      <c r="N91" s="16"/>
    </row>
    <row r="92" spans="2:14" ht="27.95" customHeight="1" x14ac:dyDescent="0.15">
      <c r="B92" s="17"/>
      <c r="C92" s="15"/>
      <c r="D92" s="15"/>
      <c r="E92" s="15"/>
      <c r="F92" s="15"/>
      <c r="G92" s="15"/>
      <c r="H92" s="15"/>
      <c r="I92" s="114"/>
      <c r="J92" s="15"/>
      <c r="K92" s="15"/>
      <c r="L92" s="15"/>
      <c r="M92" s="15"/>
      <c r="N92" s="16"/>
    </row>
    <row r="93" spans="2:14" ht="27.95" customHeight="1" x14ac:dyDescent="0.15">
      <c r="B93" s="17"/>
      <c r="C93" s="15"/>
      <c r="D93" s="15"/>
      <c r="E93" s="15"/>
      <c r="F93" s="15"/>
      <c r="G93" s="15"/>
      <c r="H93" s="15"/>
      <c r="I93" s="114"/>
      <c r="J93" s="15"/>
      <c r="K93" s="15"/>
      <c r="L93" s="15"/>
      <c r="M93" s="15"/>
      <c r="N93" s="16"/>
    </row>
    <row r="94" spans="2:14" ht="27.95" customHeight="1" x14ac:dyDescent="0.15">
      <c r="B94" s="17"/>
      <c r="C94" s="15"/>
      <c r="D94" s="15"/>
      <c r="E94" s="15"/>
      <c r="F94" s="15"/>
      <c r="G94" s="15"/>
      <c r="H94" s="15"/>
      <c r="I94" s="114"/>
      <c r="J94" s="15"/>
      <c r="K94" s="15"/>
      <c r="L94" s="15"/>
      <c r="M94" s="15"/>
      <c r="N94" s="16"/>
    </row>
    <row r="95" spans="2:14" ht="27.95" customHeight="1" x14ac:dyDescent="0.15">
      <c r="B95" s="17"/>
      <c r="C95" s="15"/>
      <c r="D95" s="15"/>
      <c r="E95" s="15"/>
      <c r="F95" s="15"/>
      <c r="G95" s="15"/>
      <c r="H95" s="15"/>
      <c r="I95" s="114"/>
      <c r="J95" s="15"/>
      <c r="K95" s="15"/>
      <c r="L95" s="15"/>
      <c r="M95" s="15"/>
      <c r="N95" s="16"/>
    </row>
    <row r="96" spans="2:14" ht="27.95" customHeight="1" x14ac:dyDescent="0.15">
      <c r="B96" s="17"/>
      <c r="C96" s="15"/>
      <c r="D96" s="15"/>
      <c r="E96" s="15"/>
      <c r="F96" s="15"/>
      <c r="G96" s="15"/>
      <c r="H96" s="15"/>
      <c r="I96" s="114"/>
      <c r="J96" s="15"/>
      <c r="K96" s="15"/>
      <c r="L96" s="15"/>
      <c r="M96" s="15"/>
      <c r="N96" s="16"/>
    </row>
    <row r="97" spans="2:14" ht="27.95" customHeight="1" x14ac:dyDescent="0.15">
      <c r="B97" s="17"/>
      <c r="C97" s="15"/>
      <c r="D97" s="15"/>
      <c r="E97" s="15"/>
      <c r="F97" s="15"/>
      <c r="G97" s="15"/>
      <c r="H97" s="15"/>
      <c r="I97" s="114"/>
      <c r="J97" s="15"/>
      <c r="K97" s="15"/>
      <c r="L97" s="15"/>
      <c r="M97" s="15"/>
      <c r="N97" s="16"/>
    </row>
    <row r="98" spans="2:14" ht="27.95" customHeight="1" x14ac:dyDescent="0.15">
      <c r="B98" s="17"/>
      <c r="C98" s="15"/>
      <c r="D98" s="15"/>
      <c r="E98" s="15"/>
      <c r="F98" s="15"/>
      <c r="G98" s="15"/>
      <c r="H98" s="15"/>
      <c r="I98" s="114"/>
      <c r="J98" s="15"/>
      <c r="K98" s="15"/>
      <c r="L98" s="15"/>
      <c r="M98" s="15"/>
      <c r="N98" s="16"/>
    </row>
    <row r="99" spans="2:14" ht="27.95" customHeight="1" x14ac:dyDescent="0.15">
      <c r="B99" s="17"/>
      <c r="C99" s="15"/>
      <c r="D99" s="15"/>
      <c r="E99" s="15"/>
      <c r="F99" s="15"/>
      <c r="G99" s="15"/>
      <c r="H99" s="15"/>
      <c r="I99" s="114"/>
      <c r="J99" s="15"/>
      <c r="K99" s="15"/>
      <c r="L99" s="15"/>
      <c r="M99" s="15"/>
      <c r="N99" s="16"/>
    </row>
    <row r="100" spans="2:14" ht="27.95" customHeight="1" x14ac:dyDescent="0.15">
      <c r="B100" s="17"/>
      <c r="C100" s="15"/>
      <c r="D100" s="15"/>
      <c r="E100" s="15"/>
      <c r="F100" s="15"/>
      <c r="G100" s="15"/>
      <c r="H100" s="15"/>
      <c r="I100" s="114"/>
      <c r="J100" s="15"/>
      <c r="K100" s="15"/>
      <c r="L100" s="15"/>
      <c r="M100" s="15"/>
      <c r="N100" s="16"/>
    </row>
    <row r="101" spans="2:14" ht="27.95" customHeight="1" x14ac:dyDescent="0.15">
      <c r="B101" s="117"/>
      <c r="C101" s="9"/>
      <c r="D101" s="9"/>
      <c r="E101" s="9"/>
      <c r="F101" s="9"/>
      <c r="G101" s="9"/>
      <c r="H101" s="9"/>
      <c r="I101" s="118"/>
      <c r="J101" s="9"/>
      <c r="K101" s="9"/>
      <c r="L101" s="9"/>
      <c r="M101" s="9"/>
      <c r="N101" s="29"/>
    </row>
    <row r="102" spans="2:14" ht="27.95" customHeight="1" x14ac:dyDescent="0.15">
      <c r="B102" s="27"/>
      <c r="C102" s="9"/>
      <c r="D102" s="9"/>
      <c r="E102" s="9"/>
      <c r="F102" s="9"/>
      <c r="G102" s="9"/>
      <c r="H102" s="9"/>
      <c r="I102" s="118"/>
      <c r="J102" s="28"/>
      <c r="K102" s="9"/>
      <c r="L102" s="9"/>
      <c r="M102" s="9"/>
      <c r="N102" s="29"/>
    </row>
    <row r="103" spans="2:14" ht="27.95" customHeight="1" x14ac:dyDescent="0.15">
      <c r="B103" s="27"/>
      <c r="C103" s="9"/>
      <c r="D103" s="9"/>
      <c r="E103" s="9"/>
      <c r="F103" s="9"/>
      <c r="G103" s="9"/>
      <c r="H103" s="9"/>
      <c r="I103" s="118"/>
      <c r="J103" s="28"/>
      <c r="K103" s="9"/>
      <c r="L103" s="9"/>
      <c r="M103" s="9"/>
      <c r="N103" s="29"/>
    </row>
    <row r="104" spans="2:14" ht="27.95" customHeight="1" x14ac:dyDescent="0.15">
      <c r="B104" s="27"/>
      <c r="C104" s="9"/>
      <c r="D104" s="9"/>
      <c r="E104" s="9"/>
      <c r="F104" s="9"/>
      <c r="G104" s="9"/>
      <c r="H104" s="9"/>
      <c r="I104" s="118"/>
      <c r="J104" s="28"/>
      <c r="K104" s="9"/>
      <c r="L104" s="9"/>
      <c r="M104" s="9"/>
      <c r="N104" s="29"/>
    </row>
    <row r="105" spans="2:14" ht="27.95" customHeight="1" x14ac:dyDescent="0.15">
      <c r="B105" s="23"/>
      <c r="C105" s="121"/>
      <c r="D105" s="121"/>
      <c r="E105" s="121"/>
      <c r="F105" s="121"/>
      <c r="G105" s="121"/>
      <c r="H105" s="121"/>
      <c r="I105" s="122"/>
      <c r="J105" s="111"/>
      <c r="K105" s="121"/>
      <c r="L105" s="121"/>
      <c r="M105" s="121"/>
      <c r="N105" s="123"/>
    </row>
    <row r="106" spans="2:14" ht="11.85" customHeight="1" x14ac:dyDescent="0.15">
      <c r="B106" s="101"/>
      <c r="C106" s="3"/>
      <c r="D106" s="3"/>
      <c r="E106" s="3"/>
      <c r="F106" s="3"/>
      <c r="G106" s="3"/>
      <c r="H106" s="3"/>
      <c r="I106" s="79"/>
      <c r="J106" s="101"/>
      <c r="K106" s="3"/>
      <c r="L106" s="3"/>
      <c r="M106" s="3"/>
      <c r="N106" s="3"/>
    </row>
    <row r="107" spans="2:14" ht="12" customHeight="1" x14ac:dyDescent="0.15">
      <c r="B107" s="1011">
        <f>+B74+1</f>
        <v>9</v>
      </c>
      <c r="C107" s="1012"/>
      <c r="D107" s="1012"/>
      <c r="E107" s="1012"/>
      <c r="F107" s="1012"/>
      <c r="G107" s="1012"/>
      <c r="H107" s="1012"/>
      <c r="I107" s="1012"/>
      <c r="J107" s="1012"/>
      <c r="K107" s="1012"/>
      <c r="L107" s="1012"/>
      <c r="M107" s="1012"/>
      <c r="N107" s="1012"/>
    </row>
  </sheetData>
  <mergeCells count="28">
    <mergeCell ref="B2:E2"/>
    <mergeCell ref="B74:N74"/>
    <mergeCell ref="B107:N107"/>
    <mergeCell ref="B43:N43"/>
    <mergeCell ref="B70:B72"/>
    <mergeCell ref="J70:J72"/>
    <mergeCell ref="M76:N76"/>
    <mergeCell ref="C70:D70"/>
    <mergeCell ref="L70:M70"/>
    <mergeCell ref="C71:D72"/>
    <mergeCell ref="E71:E72"/>
    <mergeCell ref="F71:F72"/>
    <mergeCell ref="G71:G72"/>
    <mergeCell ref="H71:H72"/>
    <mergeCell ref="K71:K72"/>
    <mergeCell ref="L71:M72"/>
    <mergeCell ref="N71:N72"/>
    <mergeCell ref="I47:J47"/>
    <mergeCell ref="D46:N46"/>
    <mergeCell ref="M41:N41"/>
    <mergeCell ref="D47:H47"/>
    <mergeCell ref="K47:N47"/>
    <mergeCell ref="B39:N39"/>
    <mergeCell ref="M4:N4"/>
    <mergeCell ref="B6:N6"/>
    <mergeCell ref="C8:D8"/>
    <mergeCell ref="M8:N8"/>
    <mergeCell ref="E8:L8"/>
  </mergeCells>
  <phoneticPr fontId="2"/>
  <pageMargins left="0.98425196850393704" right="0.59055118110236227" top="0.59055118110236227" bottom="0.59055118110236227" header="0" footer="0"/>
  <pageSetup paperSize="9" orientation="portrait" verticalDpi="400" r:id="rId1"/>
  <headerFooter alignWithMargins="0"/>
  <rowBreaks count="2" manualBreakCount="2">
    <brk id="40" min="1" max="11" man="1"/>
    <brk id="75"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1:M51"/>
  <sheetViews>
    <sheetView showGridLines="0" view="pageBreakPreview" topLeftCell="B1" zoomScaleNormal="100" zoomScaleSheetLayoutView="100" workbookViewId="0">
      <pane ySplit="3" topLeftCell="A4" activePane="bottomLeft" state="frozen"/>
      <selection pane="bottomLeft" activeCell="I14" sqref="I14:N14"/>
    </sheetView>
  </sheetViews>
  <sheetFormatPr defaultRowHeight="13.5" x14ac:dyDescent="0.15"/>
  <cols>
    <col min="1" max="1" width="4.625" style="80" customWidth="1"/>
    <col min="2" max="2" width="1.625" style="80" customWidth="1"/>
    <col min="3" max="3" width="15.625" style="80" customWidth="1"/>
    <col min="4" max="4" width="1.5" style="80" customWidth="1"/>
    <col min="5" max="5" width="26.625" style="80" customWidth="1"/>
    <col min="6" max="6" width="8.625" style="80" customWidth="1"/>
    <col min="7" max="7" width="28.625" style="80" customWidth="1"/>
    <col min="8" max="8" width="3.625" style="80" customWidth="1"/>
    <col min="9" max="56" width="2.625" style="80" customWidth="1"/>
    <col min="57" max="16384" width="9" style="80"/>
  </cols>
  <sheetData>
    <row r="1" spans="2:13" ht="12" customHeight="1" x14ac:dyDescent="0.15">
      <c r="B1" s="1021"/>
      <c r="C1" s="1021"/>
    </row>
    <row r="2" spans="2:13" ht="24" customHeight="1" x14ac:dyDescent="0.15">
      <c r="C2" s="10"/>
      <c r="D2" s="10"/>
      <c r="E2" s="10"/>
    </row>
    <row r="3" spans="2:13" ht="12" customHeight="1" x14ac:dyDescent="0.15"/>
    <row r="4" spans="2:13" ht="18" customHeight="1" x14ac:dyDescent="0.15">
      <c r="G4" s="1026" t="s">
        <v>1093</v>
      </c>
      <c r="H4" s="1026"/>
      <c r="J4" s="516"/>
      <c r="K4" s="516"/>
      <c r="L4" s="447"/>
      <c r="M4" s="447"/>
    </row>
    <row r="5" spans="2:13" ht="12" customHeight="1" x14ac:dyDescent="0.15">
      <c r="H5" s="423"/>
    </row>
    <row r="6" spans="2:13" ht="30" customHeight="1" x14ac:dyDescent="0.15">
      <c r="C6" s="1022" t="s">
        <v>54</v>
      </c>
      <c r="D6" s="1022"/>
      <c r="E6" s="1022"/>
      <c r="F6" s="1022"/>
      <c r="G6" s="1022"/>
    </row>
    <row r="7" spans="2:13" ht="18" customHeight="1" x14ac:dyDescent="0.15"/>
    <row r="8" spans="2:13" ht="18" customHeight="1" x14ac:dyDescent="0.15">
      <c r="G8" s="582" t="s">
        <v>1227</v>
      </c>
      <c r="I8" s="445"/>
      <c r="J8" s="446"/>
    </row>
    <row r="9" spans="2:13" ht="18" customHeight="1" x14ac:dyDescent="0.15"/>
    <row r="10" spans="2:13" ht="18" customHeight="1" x14ac:dyDescent="0.15"/>
    <row r="11" spans="2:13" ht="18" customHeight="1" x14ac:dyDescent="0.15">
      <c r="B11" s="1027" t="s">
        <v>45</v>
      </c>
      <c r="C11" s="1027"/>
      <c r="D11" s="447"/>
      <c r="E11" s="447"/>
    </row>
    <row r="12" spans="2:13" ht="14.1" customHeight="1" x14ac:dyDescent="0.15"/>
    <row r="13" spans="2:13" ht="20.100000000000001" customHeight="1" x14ac:dyDescent="0.15"/>
    <row r="14" spans="2:13" ht="20.100000000000001" customHeight="1" x14ac:dyDescent="0.15">
      <c r="F14" s="422" t="s">
        <v>129</v>
      </c>
      <c r="H14" s="747" t="s">
        <v>55</v>
      </c>
      <c r="I14" s="737"/>
      <c r="J14" s="738"/>
      <c r="K14" s="738"/>
    </row>
    <row r="15" spans="2:13" ht="18" customHeight="1" x14ac:dyDescent="0.15"/>
    <row r="16" spans="2:13" ht="18" customHeight="1" x14ac:dyDescent="0.15">
      <c r="B16" s="448"/>
      <c r="C16" s="81"/>
      <c r="D16" s="391"/>
      <c r="E16" s="81"/>
      <c r="F16" s="81"/>
      <c r="G16" s="81"/>
      <c r="H16" s="391"/>
    </row>
    <row r="17" spans="2:8" ht="18" customHeight="1" x14ac:dyDescent="0.15">
      <c r="B17" s="78"/>
      <c r="C17" s="449" t="s">
        <v>56</v>
      </c>
      <c r="D17" s="167"/>
      <c r="E17" s="1023"/>
      <c r="F17" s="1024"/>
      <c r="G17" s="1024"/>
      <c r="H17" s="1025"/>
    </row>
    <row r="18" spans="2:8" ht="18" customHeight="1" x14ac:dyDescent="0.15">
      <c r="B18" s="78"/>
      <c r="C18" s="79"/>
      <c r="D18" s="167"/>
      <c r="E18" s="79"/>
      <c r="F18" s="79"/>
      <c r="G18" s="79"/>
      <c r="H18" s="167"/>
    </row>
    <row r="19" spans="2:8" ht="18" customHeight="1" x14ac:dyDescent="0.15">
      <c r="B19" s="448"/>
      <c r="C19" s="81"/>
      <c r="D19" s="391"/>
      <c r="E19" s="81"/>
      <c r="F19" s="81"/>
      <c r="G19" s="81"/>
      <c r="H19" s="391"/>
    </row>
    <row r="20" spans="2:8" ht="18" customHeight="1" x14ac:dyDescent="0.15">
      <c r="B20" s="78"/>
      <c r="C20" s="76" t="s">
        <v>57</v>
      </c>
      <c r="D20" s="167"/>
      <c r="E20" s="1023"/>
      <c r="F20" s="1024"/>
      <c r="G20" s="1024"/>
      <c r="H20" s="1025"/>
    </row>
    <row r="21" spans="2:8" ht="18" customHeight="1" x14ac:dyDescent="0.15">
      <c r="B21" s="450"/>
      <c r="C21" s="364"/>
      <c r="D21" s="451"/>
      <c r="E21" s="364"/>
      <c r="F21" s="364"/>
      <c r="G21" s="364"/>
      <c r="H21" s="451"/>
    </row>
    <row r="22" spans="2:8" ht="18" customHeight="1" x14ac:dyDescent="0.15">
      <c r="B22" s="78"/>
      <c r="C22" s="79"/>
      <c r="D22" s="167"/>
      <c r="E22" s="79"/>
      <c r="F22" s="79"/>
      <c r="G22" s="79"/>
      <c r="H22" s="167"/>
    </row>
    <row r="23" spans="2:8" ht="18" customHeight="1" x14ac:dyDescent="0.15">
      <c r="B23" s="78"/>
      <c r="C23" s="76" t="s">
        <v>58</v>
      </c>
      <c r="D23" s="167"/>
      <c r="E23" s="1023"/>
      <c r="F23" s="1024"/>
      <c r="G23" s="1024"/>
      <c r="H23" s="1025"/>
    </row>
    <row r="24" spans="2:8" ht="18" customHeight="1" x14ac:dyDescent="0.15">
      <c r="B24" s="78"/>
      <c r="C24" s="79"/>
      <c r="D24" s="167"/>
      <c r="E24" s="79"/>
      <c r="F24" s="79"/>
      <c r="G24" s="79"/>
      <c r="H24" s="167"/>
    </row>
    <row r="25" spans="2:8" ht="18" customHeight="1" x14ac:dyDescent="0.15">
      <c r="B25" s="448"/>
      <c r="C25" s="81"/>
      <c r="D25" s="391"/>
      <c r="E25" s="81"/>
      <c r="F25" s="81"/>
      <c r="G25" s="81"/>
      <c r="H25" s="391"/>
    </row>
    <row r="26" spans="2:8" ht="18" customHeight="1" x14ac:dyDescent="0.15">
      <c r="B26" s="78"/>
      <c r="C26" s="76" t="s">
        <v>59</v>
      </c>
      <c r="D26" s="167"/>
      <c r="E26" s="1023"/>
      <c r="F26" s="1024"/>
      <c r="G26" s="1024"/>
      <c r="H26" s="1025"/>
    </row>
    <row r="27" spans="2:8" ht="18" customHeight="1" x14ac:dyDescent="0.15">
      <c r="B27" s="450"/>
      <c r="C27" s="364"/>
      <c r="D27" s="451"/>
      <c r="E27" s="364"/>
      <c r="F27" s="364"/>
      <c r="G27" s="364"/>
      <c r="H27" s="451"/>
    </row>
    <row r="28" spans="2:8" ht="18" customHeight="1" x14ac:dyDescent="0.15">
      <c r="B28" s="78"/>
      <c r="C28" s="79"/>
      <c r="D28" s="167"/>
      <c r="E28" s="79"/>
      <c r="F28" s="79"/>
      <c r="G28" s="79"/>
      <c r="H28" s="167"/>
    </row>
    <row r="29" spans="2:8" ht="18" customHeight="1" x14ac:dyDescent="0.15">
      <c r="B29" s="78"/>
      <c r="C29" s="79"/>
      <c r="D29" s="167"/>
      <c r="E29" s="79"/>
      <c r="F29" s="79"/>
      <c r="G29" s="79"/>
      <c r="H29" s="167"/>
    </row>
    <row r="30" spans="2:8" ht="18" customHeight="1" x14ac:dyDescent="0.15">
      <c r="B30" s="78"/>
      <c r="C30" s="76" t="s">
        <v>60</v>
      </c>
      <c r="D30" s="167"/>
      <c r="E30" s="79"/>
      <c r="F30" s="79"/>
      <c r="G30" s="79"/>
      <c r="H30" s="167"/>
    </row>
    <row r="31" spans="2:8" ht="18" customHeight="1" x14ac:dyDescent="0.15">
      <c r="B31" s="78"/>
      <c r="C31" s="45" t="s">
        <v>61</v>
      </c>
      <c r="D31" s="167"/>
      <c r="E31" s="79"/>
      <c r="F31" s="79"/>
      <c r="G31" s="79"/>
      <c r="H31" s="167"/>
    </row>
    <row r="32" spans="2:8" ht="18" customHeight="1" x14ac:dyDescent="0.15">
      <c r="B32" s="78"/>
      <c r="C32" s="79"/>
      <c r="D32" s="167"/>
      <c r="E32" s="79"/>
      <c r="F32" s="79"/>
      <c r="G32" s="367"/>
      <c r="H32" s="167"/>
    </row>
    <row r="33" spans="2:8" ht="18" customHeight="1" x14ac:dyDescent="0.15">
      <c r="B33" s="78"/>
      <c r="C33" s="79"/>
      <c r="D33" s="167"/>
      <c r="E33" s="79"/>
      <c r="F33" s="79"/>
      <c r="G33" s="367"/>
      <c r="H33" s="167"/>
    </row>
    <row r="34" spans="2:8" ht="18" customHeight="1" x14ac:dyDescent="0.15">
      <c r="B34" s="448"/>
      <c r="C34" s="81"/>
      <c r="D34" s="391"/>
      <c r="E34" s="81"/>
      <c r="F34" s="81"/>
      <c r="G34" s="452"/>
      <c r="H34" s="391"/>
    </row>
    <row r="35" spans="2:8" ht="18" customHeight="1" x14ac:dyDescent="0.15">
      <c r="B35" s="78"/>
      <c r="C35" s="79"/>
      <c r="D35" s="167"/>
      <c r="E35" s="79"/>
      <c r="F35" s="79"/>
      <c r="G35" s="367"/>
      <c r="H35" s="167"/>
    </row>
    <row r="36" spans="2:8" ht="18" customHeight="1" x14ac:dyDescent="0.15">
      <c r="B36" s="78"/>
      <c r="C36" s="79"/>
      <c r="D36" s="167"/>
      <c r="E36" s="79"/>
      <c r="F36" s="79"/>
      <c r="G36" s="79"/>
      <c r="H36" s="167"/>
    </row>
    <row r="37" spans="2:8" ht="18" customHeight="1" x14ac:dyDescent="0.15">
      <c r="B37" s="78"/>
      <c r="C37" s="76" t="s">
        <v>14</v>
      </c>
      <c r="D37" s="167"/>
      <c r="E37" s="79"/>
      <c r="F37" s="367"/>
      <c r="G37" s="79"/>
      <c r="H37" s="167"/>
    </row>
    <row r="38" spans="2:8" ht="18" customHeight="1" x14ac:dyDescent="0.15">
      <c r="B38" s="78"/>
      <c r="C38" s="79"/>
      <c r="D38" s="167"/>
      <c r="E38" s="79"/>
      <c r="F38" s="367"/>
      <c r="G38" s="79"/>
      <c r="H38" s="167"/>
    </row>
    <row r="39" spans="2:8" ht="18" customHeight="1" x14ac:dyDescent="0.15">
      <c r="B39" s="78"/>
      <c r="C39" s="79"/>
      <c r="D39" s="167"/>
      <c r="E39" s="79"/>
      <c r="F39" s="367"/>
      <c r="G39" s="79"/>
      <c r="H39" s="167"/>
    </row>
    <row r="40" spans="2:8" ht="18" customHeight="1" x14ac:dyDescent="0.15">
      <c r="B40" s="450"/>
      <c r="C40" s="364"/>
      <c r="D40" s="451"/>
      <c r="E40" s="364"/>
      <c r="F40" s="453"/>
      <c r="G40" s="364"/>
      <c r="H40" s="451"/>
    </row>
    <row r="41" spans="2:8" ht="18" customHeight="1" x14ac:dyDescent="0.15">
      <c r="B41" s="78"/>
      <c r="C41" s="79"/>
      <c r="D41" s="167"/>
      <c r="E41" s="79"/>
      <c r="F41" s="367"/>
      <c r="G41" s="79"/>
      <c r="H41" s="167"/>
    </row>
    <row r="42" spans="2:8" ht="18" customHeight="1" x14ac:dyDescent="0.15">
      <c r="B42" s="78"/>
      <c r="C42" s="79"/>
      <c r="D42" s="167"/>
      <c r="E42" s="79"/>
      <c r="F42" s="367"/>
      <c r="G42" s="79"/>
      <c r="H42" s="167"/>
    </row>
    <row r="43" spans="2:8" ht="18" customHeight="1" x14ac:dyDescent="0.15">
      <c r="B43" s="78"/>
      <c r="C43" s="79"/>
      <c r="D43" s="167"/>
      <c r="E43" s="79"/>
      <c r="F43" s="367"/>
      <c r="G43" s="79"/>
      <c r="H43" s="167"/>
    </row>
    <row r="44" spans="2:8" ht="18" customHeight="1" x14ac:dyDescent="0.15">
      <c r="B44" s="78"/>
      <c r="C44" s="76" t="s">
        <v>62</v>
      </c>
      <c r="D44" s="167"/>
      <c r="E44" s="79"/>
      <c r="F44" s="367"/>
      <c r="G44" s="79"/>
      <c r="H44" s="167"/>
    </row>
    <row r="45" spans="2:8" ht="18" customHeight="1" x14ac:dyDescent="0.15">
      <c r="B45" s="78"/>
      <c r="C45" s="79"/>
      <c r="D45" s="167"/>
      <c r="E45" s="79"/>
      <c r="F45" s="367"/>
      <c r="G45" s="79"/>
      <c r="H45" s="167"/>
    </row>
    <row r="46" spans="2:8" ht="18" customHeight="1" x14ac:dyDescent="0.15">
      <c r="B46" s="78"/>
      <c r="C46" s="79"/>
      <c r="D46" s="167"/>
      <c r="E46" s="79"/>
      <c r="F46" s="367"/>
      <c r="G46" s="79"/>
      <c r="H46" s="167"/>
    </row>
    <row r="47" spans="2:8" ht="18" customHeight="1" x14ac:dyDescent="0.15">
      <c r="B47" s="450"/>
      <c r="C47" s="364"/>
      <c r="D47" s="451"/>
      <c r="E47" s="364"/>
      <c r="F47" s="453"/>
      <c r="G47" s="364"/>
      <c r="H47" s="451"/>
    </row>
    <row r="48" spans="2:8" ht="12" customHeight="1" x14ac:dyDescent="0.15"/>
    <row r="49" spans="2:8" ht="12" customHeight="1" x14ac:dyDescent="0.15"/>
    <row r="50" spans="2:8" ht="12" customHeight="1" x14ac:dyDescent="0.15">
      <c r="B50" s="967">
        <f>+建1!B107+1</f>
        <v>10</v>
      </c>
      <c r="C50" s="967"/>
      <c r="D50" s="967"/>
      <c r="E50" s="967"/>
      <c r="F50" s="967"/>
      <c r="G50" s="967"/>
      <c r="H50" s="967"/>
    </row>
    <row r="51" spans="2:8" x14ac:dyDescent="0.15">
      <c r="B51" s="454"/>
    </row>
  </sheetData>
  <mergeCells count="9">
    <mergeCell ref="B50:H50"/>
    <mergeCell ref="B1:C1"/>
    <mergeCell ref="C6:G6"/>
    <mergeCell ref="E26:H26"/>
    <mergeCell ref="G4:H4"/>
    <mergeCell ref="E17:H17"/>
    <mergeCell ref="E20:H20"/>
    <mergeCell ref="E23:H23"/>
    <mergeCell ref="B11:C11"/>
  </mergeCells>
  <phoneticPr fontId="2"/>
  <pageMargins left="0.98425196850393704" right="0.59055118110236227" top="0.59055118110236227" bottom="0.59055118110236227" header="0" footer="0"/>
  <pageSetup paperSize="9" orientation="portrait" verticalDpi="400"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26</vt:i4>
      </vt:variant>
      <vt:variant>
        <vt:lpstr>名前付き一覧</vt:lpstr>
      </vt:variant>
      <vt:variant>
        <vt:i4>26</vt:i4>
      </vt:variant>
    </vt:vector>
  </HeadingPairs>
  <TitlesOfParts>
    <vt:vector baseType="lpstr" size="52">
      <vt:lpstr>改正履歴</vt:lpstr>
      <vt:lpstr>帳票</vt:lpstr>
      <vt:lpstr>表紙</vt:lpstr>
      <vt:lpstr>目次</vt:lpstr>
      <vt:lpstr>運用</vt:lpstr>
      <vt:lpstr>提出書類</vt:lpstr>
      <vt:lpstr>施工計画</vt:lpstr>
      <vt:lpstr>建1</vt:lpstr>
      <vt:lpstr>建2</vt:lpstr>
      <vt:lpstr>建3</vt:lpstr>
      <vt:lpstr>建4</vt:lpstr>
      <vt:lpstr>建5</vt:lpstr>
      <vt:lpstr>建6</vt:lpstr>
      <vt:lpstr>建7</vt:lpstr>
      <vt:lpstr>建8</vt:lpstr>
      <vt:lpstr>建9</vt:lpstr>
      <vt:lpstr>電1</vt:lpstr>
      <vt:lpstr>電2</vt:lpstr>
      <vt:lpstr>電3</vt:lpstr>
      <vt:lpstr>電4</vt:lpstr>
      <vt:lpstr>管1</vt:lpstr>
      <vt:lpstr>管2</vt:lpstr>
      <vt:lpstr>管3</vt:lpstr>
      <vt:lpstr>管4</vt:lpstr>
      <vt:lpstr>別表</vt:lpstr>
      <vt:lpstr>取扱い</vt:lpstr>
      <vt:lpstr>運用!Print_Area</vt:lpstr>
      <vt:lpstr>改正履歴!Print_Area</vt:lpstr>
      <vt:lpstr>管1!Print_Area</vt:lpstr>
      <vt:lpstr>管2!Print_Area</vt:lpstr>
      <vt:lpstr>管3!Print_Area</vt:lpstr>
      <vt:lpstr>管4!Print_Area</vt:lpstr>
      <vt:lpstr>建1!Print_Area</vt:lpstr>
      <vt:lpstr>建2!Print_Area</vt:lpstr>
      <vt:lpstr>建3!Print_Area</vt:lpstr>
      <vt:lpstr>建4!Print_Area</vt:lpstr>
      <vt:lpstr>建5!Print_Area</vt:lpstr>
      <vt:lpstr>建6!Print_Area</vt:lpstr>
      <vt:lpstr>建7!Print_Area</vt:lpstr>
      <vt:lpstr>建8!Print_Area</vt:lpstr>
      <vt:lpstr>建9!Print_Area</vt:lpstr>
      <vt:lpstr>施工計画!Print_Area</vt:lpstr>
      <vt:lpstr>取扱い!Print_Area</vt:lpstr>
      <vt:lpstr>提出書類!Print_Area</vt:lpstr>
      <vt:lpstr>電1!Print_Area</vt:lpstr>
      <vt:lpstr>電2!Print_Area</vt:lpstr>
      <vt:lpstr>電3!Print_Area</vt:lpstr>
      <vt:lpstr>電4!Print_Area</vt:lpstr>
      <vt:lpstr>表紙!Print_Area</vt:lpstr>
      <vt:lpstr>別表!Print_Area</vt:lpstr>
      <vt:lpstr>目次!Print_Area</vt:lpstr>
      <vt:lpstr>改正履歴!Print_Titles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2021-07-28T08:23:30Z</cp:lastPrinted>
  <dcterms:created xsi:type="dcterms:W3CDTF">2001-02-28T03:33:59Z</dcterms:created>
  <dcterms:modified xsi:type="dcterms:W3CDTF">2025-09-18T02:45:29Z</dcterms:modified>
</cp:coreProperties>
</file>