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21住宅都市部\01都市計画課\01都市計画係\05計画班\103：許可・届出関係\a)53条・60条許可申請\★R3年度から\★様式\"/>
    </mc:Choice>
  </mc:AlternateContent>
  <xr:revisionPtr revIDLastSave="0" documentId="13_ncr:1_{2ED70D6B-194B-4DC0-8DEE-F234EE46A7F9}" xr6:coauthVersionLast="47" xr6:coauthVersionMax="47" xr10:uidLastSave="{00000000-0000-0000-0000-000000000000}"/>
  <bookViews>
    <workbookView xWindow="-120" yWindow="-16320" windowWidth="29040" windowHeight="15720" xr2:uid="{CCB1AE9C-50C2-4FBB-A532-30D6E6E296D1}"/>
  </bookViews>
  <sheets>
    <sheet name="53条許可申請書" sheetId="5" r:id="rId1"/>
    <sheet name="53条許可申請書 (記載例)" sheetId="6" r:id="rId2"/>
  </sheets>
  <definedNames>
    <definedName name="_xlnm.Print_Area" localSheetId="0">'53条許可申請書'!$A$1:$AV$77</definedName>
    <definedName name="_xlnm.Print_Area" localSheetId="1">'53条許可申請書 (記載例)'!$A$1:$AV$77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6" l="1"/>
  <c r="AV32" i="6"/>
  <c r="AA32" i="6"/>
  <c r="AK3" i="6"/>
  <c r="I36" i="5" l="1"/>
  <c r="AV32" i="5"/>
  <c r="AA32" i="5"/>
  <c r="AK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目黒　壮一</author>
  </authors>
  <commentList>
    <comment ref="AB32" authorId="0" shapeId="0" xr:uid="{E8344348-ED2F-47C2-96A7-F6808B5C377B}">
      <text>
        <r>
          <rPr>
            <sz val="9"/>
            <color indexed="81"/>
            <rFont val="MS P ゴシック"/>
            <family val="3"/>
            <charset val="128"/>
          </rPr>
          <t xml:space="preserve">構造が木造、鉄骨造、コンクリートブロック造以外の場合、入力してください。
</t>
        </r>
      </text>
    </comment>
  </commentList>
</comments>
</file>

<file path=xl/sharedStrings.xml><?xml version="1.0" encoding="utf-8"?>
<sst xmlns="http://schemas.openxmlformats.org/spreadsheetml/2006/main" count="173" uniqueCount="73">
  <si>
    <t>許可申請書</t>
    <rPh sb="0" eb="2">
      <t>キョカ</t>
    </rPh>
    <rPh sb="2" eb="5">
      <t>シンセイショ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</si>
  <si>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</si>
  <si>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</si>
  <si>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年)</t>
    <rPh sb="0" eb="1">
      <t>ネン</t>
    </rPh>
    <phoneticPr fontId="1"/>
  </si>
  <si>
    <t>(令和</t>
    <rPh sb="1" eb="3">
      <t>レイワ</t>
    </rPh>
    <phoneticPr fontId="1"/>
  </si>
  <si>
    <t>年</t>
    <rPh sb="0" eb="1">
      <t>ネン</t>
    </rPh>
    <phoneticPr fontId="1"/>
  </si>
  <si>
    <t>西暦年</t>
    <rPh sb="0" eb="2">
      <t>セイレキ</t>
    </rPh>
    <rPh sb="2" eb="3">
      <t>ネン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</si>
  <si>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</si>
  <si>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</si>
  <si>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記</t>
    <rPh sb="0" eb="1">
      <t>シル</t>
    </rPh>
    <phoneticPr fontId="1"/>
  </si>
  <si>
    <t>建築物の敷地の所在及び地番</t>
    <rPh sb="0" eb="3">
      <t>ケンチクブツ</t>
    </rPh>
    <rPh sb="4" eb="6">
      <t>シキチ</t>
    </rPh>
    <rPh sb="7" eb="9">
      <t>ショザイ</t>
    </rPh>
    <rPh sb="9" eb="10">
      <t>オヨ</t>
    </rPh>
    <rPh sb="11" eb="13">
      <t>チバン</t>
    </rPh>
    <phoneticPr fontId="1"/>
  </si>
  <si>
    <t>釧路市</t>
    <rPh sb="0" eb="3">
      <t>クシロシ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</si>
  <si>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</si>
  <si>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</si>
  <si>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鉄骨造</t>
    <rPh sb="0" eb="3">
      <t>テッコツゾウ</t>
    </rPh>
    <phoneticPr fontId="1"/>
  </si>
  <si>
    <t>コンクリートブロック造</t>
    <rPh sb="10" eb="11">
      <t>ゾウ</t>
    </rPh>
    <phoneticPr fontId="1"/>
  </si>
  <si>
    <t>その他</t>
    <rPh sb="2" eb="3">
      <t>タ</t>
    </rPh>
    <phoneticPr fontId="1"/>
  </si>
  <si>
    <t>階層</t>
    <rPh sb="0" eb="2">
      <t>カイソウ</t>
    </rPh>
    <phoneticPr fontId="1"/>
  </si>
  <si>
    <t>地階の有無</t>
    <rPh sb="0" eb="2">
      <t>チカイ</t>
    </rPh>
    <rPh sb="3" eb="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</si>
  <si>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</si>
  <si>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</si>
  <si>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１．</t>
    <phoneticPr fontId="1"/>
  </si>
  <si>
    <t>２．</t>
    <phoneticPr fontId="1"/>
  </si>
  <si>
    <t>３．</t>
    <phoneticPr fontId="1"/>
  </si>
  <si>
    <t>新築、増築、改築または移転の別</t>
    <rPh sb="0" eb="2">
      <t>シンチク</t>
    </rPh>
    <rPh sb="3" eb="5">
      <t>ゾウチク</t>
    </rPh>
    <rPh sb="6" eb="8">
      <t>カイチク</t>
    </rPh>
    <rPh sb="11" eb="13">
      <t>イテン</t>
    </rPh>
    <rPh sb="14" eb="15">
      <t>ベツ</t>
    </rPh>
    <phoneticPr fontId="1"/>
  </si>
  <si>
    <t>新築等の別</t>
    <rPh sb="0" eb="2">
      <t>シンチク</t>
    </rPh>
    <rPh sb="2" eb="3">
      <t>ナド</t>
    </rPh>
    <rPh sb="4" eb="5">
      <t>ベツ</t>
    </rPh>
    <phoneticPr fontId="1"/>
  </si>
  <si>
    <t>新築</t>
    <rPh sb="0" eb="2">
      <t>シンチク</t>
    </rPh>
    <phoneticPr fontId="1"/>
  </si>
  <si>
    <t>改築</t>
    <rPh sb="0" eb="2">
      <t>カイチク</t>
    </rPh>
    <phoneticPr fontId="1"/>
  </si>
  <si>
    <t>増築</t>
    <rPh sb="0" eb="2">
      <t>ゾウチク</t>
    </rPh>
    <phoneticPr fontId="1"/>
  </si>
  <si>
    <t>移転</t>
    <rPh sb="0" eb="2">
      <t>イテン</t>
    </rPh>
    <phoneticPr fontId="1"/>
  </si>
  <si>
    <t>４．</t>
    <phoneticPr fontId="1"/>
  </si>
  <si>
    <t>敷地面積、建築面積および延べ面積</t>
    <rPh sb="0" eb="2">
      <t>シキチ</t>
    </rPh>
    <rPh sb="2" eb="4">
      <t>メンセキ</t>
    </rPh>
    <rPh sb="5" eb="7">
      <t>ケンチク</t>
    </rPh>
    <rPh sb="7" eb="9">
      <t>メンセキ</t>
    </rPh>
    <rPh sb="12" eb="13">
      <t>ノ</t>
    </rPh>
    <rPh sb="14" eb="16">
      <t>メンセキ</t>
    </rPh>
    <phoneticPr fontId="1"/>
  </si>
  <si>
    <t>敷地面積</t>
    <rPh sb="0" eb="2">
      <t>シキチ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</si>
  <si>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</si>
  <si>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</si>
  <si>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申請面積</t>
    <rPh sb="0" eb="2">
      <t>シンセイ</t>
    </rPh>
    <rPh sb="2" eb="4">
      <t>メンセキ</t>
    </rPh>
    <phoneticPr fontId="1"/>
  </si>
  <si>
    <t>申請外面積</t>
    <rPh sb="0" eb="2">
      <t>シンセイ</t>
    </rPh>
    <rPh sb="2" eb="3">
      <t>ソト</t>
    </rPh>
    <rPh sb="3" eb="5">
      <t>メンセキ</t>
    </rPh>
    <phoneticPr fontId="1"/>
  </si>
  <si>
    <t>都市計画法第５３条第１項の許可を受けたいので、下記により、申請します。</t>
    <rPh sb="0" eb="2">
      <t>トシ</t>
    </rPh>
    <rPh sb="2" eb="5">
      <t>ケイカクホウ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キョカ</t>
    </rPh>
    <rPh sb="16" eb="17">
      <t>ウ</t>
    </rPh>
    <rPh sb="23" eb="25">
      <t>カキ</t>
    </rPh>
    <rPh sb="29" eb="31">
      <t>シンセイ</t>
    </rPh>
    <phoneticPr fontId="1"/>
  </si>
  <si>
    <t>申請人が法人である場合においては、氏名は、その法人の名称及び代表者の氏名を記載すること。</t>
    <rPh sb="0" eb="2">
      <t>シンセイ</t>
    </rPh>
    <rPh sb="2" eb="3">
      <t>ニン</t>
    </rPh>
    <rPh sb="4" eb="6">
      <t>ホウジン</t>
    </rPh>
    <rPh sb="9" eb="11">
      <t>バアイ</t>
    </rPh>
    <rPh sb="17" eb="19">
      <t>シメイ</t>
    </rPh>
    <rPh sb="23" eb="25">
      <t>ホウジン</t>
    </rPh>
    <rPh sb="26" eb="28">
      <t>メイショウ</t>
    </rPh>
    <rPh sb="28" eb="29">
      <t>オヨ</t>
    </rPh>
    <rPh sb="30" eb="33">
      <t>ダイヒョウシャ</t>
    </rPh>
    <rPh sb="34" eb="36">
      <t>シメイ</t>
    </rPh>
    <rPh sb="37" eb="39">
      <t>キサイ</t>
    </rPh>
    <phoneticPr fontId="1"/>
  </si>
  <si>
    <t>備考</t>
    <rPh sb="0" eb="2">
      <t>ビコウ</t>
    </rPh>
    <phoneticPr fontId="1"/>
  </si>
  <si>
    <t>許可申請に必要な図書</t>
    <rPh sb="0" eb="2">
      <t>キョカ</t>
    </rPh>
    <rPh sb="2" eb="4">
      <t>シンセイ</t>
    </rPh>
    <rPh sb="5" eb="7">
      <t>ヒツヨウ</t>
    </rPh>
    <rPh sb="8" eb="10">
      <t>トショ</t>
    </rPh>
    <phoneticPr fontId="1"/>
  </si>
  <si>
    <t>・</t>
    <phoneticPr fontId="1"/>
  </si>
  <si>
    <t>添付図面</t>
    <rPh sb="0" eb="2">
      <t>テンプ</t>
    </rPh>
    <rPh sb="2" eb="4">
      <t>ズメン</t>
    </rPh>
    <phoneticPr fontId="1"/>
  </si>
  <si>
    <t>(１部)</t>
    <rPh sb="2" eb="3">
      <t>ブ</t>
    </rPh>
    <phoneticPr fontId="1"/>
  </si>
  <si>
    <t>(１)</t>
    <phoneticPr fontId="1"/>
  </si>
  <si>
    <t>位置図</t>
    <rPh sb="0" eb="2">
      <t>イチ</t>
    </rPh>
    <rPh sb="2" eb="3">
      <t>ズ</t>
    </rPh>
    <phoneticPr fontId="1"/>
  </si>
  <si>
    <t>(２)</t>
  </si>
  <si>
    <t>(３)</t>
  </si>
  <si>
    <t>(４)</t>
  </si>
  <si>
    <t>(５)</t>
  </si>
  <si>
    <t>配置図(縮尺1/500以上)</t>
    <rPh sb="0" eb="2">
      <t>ハイチ</t>
    </rPh>
    <rPh sb="2" eb="3">
      <t>ズ</t>
    </rPh>
    <rPh sb="4" eb="6">
      <t>シュクシャク</t>
    </rPh>
    <rPh sb="11" eb="13">
      <t>イジョウ</t>
    </rPh>
    <phoneticPr fontId="1"/>
  </si>
  <si>
    <t>各階平面図(縮尺1/200以上)</t>
    <rPh sb="0" eb="1">
      <t>カク</t>
    </rPh>
    <rPh sb="1" eb="2">
      <t>カイ</t>
    </rPh>
    <rPh sb="2" eb="5">
      <t>ヘイメンズ</t>
    </rPh>
    <rPh sb="6" eb="8">
      <t>シュクシャク</t>
    </rPh>
    <rPh sb="13" eb="15">
      <t>イジョウ</t>
    </rPh>
    <phoneticPr fontId="1"/>
  </si>
  <si>
    <t>２面以上の断面図または立面図(縮尺1/200以上)</t>
    <rPh sb="1" eb="2">
      <t>メン</t>
    </rPh>
    <rPh sb="2" eb="4">
      <t>イジョウ</t>
    </rPh>
    <rPh sb="5" eb="8">
      <t>ダンメンズ</t>
    </rPh>
    <rPh sb="11" eb="14">
      <t>リツメンズ</t>
    </rPh>
    <rPh sb="15" eb="17">
      <t>シュクシャク</t>
    </rPh>
    <rPh sb="22" eb="24">
      <t>イジョウ</t>
    </rPh>
    <phoneticPr fontId="1"/>
  </si>
  <si>
    <t>その他参考となるべき事項を記載した図面(求積図等)</t>
    <rPh sb="2" eb="3">
      <t>タ</t>
    </rPh>
    <rPh sb="3" eb="5">
      <t>サンコウ</t>
    </rPh>
    <rPh sb="10" eb="12">
      <t>ジコウ</t>
    </rPh>
    <rPh sb="13" eb="15">
      <t>キサイ</t>
    </rPh>
    <rPh sb="17" eb="19">
      <t>ズメン</t>
    </rPh>
    <rPh sb="20" eb="23">
      <t>キュウセキズ</t>
    </rPh>
    <rPh sb="23" eb="24">
      <t>ナド</t>
    </rPh>
    <phoneticPr fontId="1"/>
  </si>
  <si>
    <t>担当者および連絡先</t>
    <rPh sb="0" eb="3">
      <t>タントウシャ</t>
    </rPh>
    <rPh sb="6" eb="9">
      <t>レンラクサキ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</si>
  <si>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</si>
  <si>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</si>
  <si>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</si>
  <si>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</si>
  <si>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許可申請書</t>
    <rPh sb="0" eb="1">
      <t>モト</t>
    </rPh>
    <rPh sb="1" eb="2">
      <t>カ</t>
    </rPh>
    <rPh sb="2" eb="3">
      <t>サル</t>
    </rPh>
    <rPh sb="3" eb="4">
      <t>ショウ</t>
    </rPh>
    <rPh sb="4" eb="5">
      <t>ショ</t>
    </rPh>
    <phoneticPr fontId="1"/>
  </si>
  <si>
    <t>申請者１</t>
    <rPh sb="0" eb="3">
      <t>シンセイシャ</t>
    </rPh>
    <phoneticPr fontId="1"/>
  </si>
  <si>
    <t>申請者２</t>
    <rPh sb="0" eb="3">
      <t>シンセイシャ</t>
    </rPh>
    <phoneticPr fontId="1"/>
  </si>
  <si>
    <r>
      <t>m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</si>
  <si>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t>階建</t>
    <rPh sb="0" eb="1">
      <t>カイ</t>
    </rPh>
    <rPh sb="1" eb="2">
      <t>タ</t>
    </rPh>
    <phoneticPr fontId="1"/>
  </si>
  <si>
    <t>釧路市○○町◇丁目△番□</t>
    <rPh sb="0" eb="3">
      <t>クシロシ</t>
    </rPh>
    <rPh sb="5" eb="6">
      <t>チョウ</t>
    </rPh>
    <rPh sb="7" eb="9">
      <t>チョウメ</t>
    </rPh>
    <rPh sb="10" eb="11">
      <t>バン</t>
    </rPh>
    <phoneticPr fontId="1"/>
  </si>
  <si>
    <t>▽▽　□□</t>
    <phoneticPr fontId="1"/>
  </si>
  <si>
    <t>愛国東○丁目△番□</t>
    <rPh sb="0" eb="2">
      <t>アイコク</t>
    </rPh>
    <rPh sb="2" eb="3">
      <t>ヒガシ</t>
    </rPh>
    <rPh sb="4" eb="6">
      <t>チョウメ</t>
    </rPh>
    <rPh sb="7" eb="8">
      <t>バン</t>
    </rPh>
    <phoneticPr fontId="1"/>
  </si>
  <si>
    <t>○○○○建築設計事務所</t>
    <rPh sb="4" eb="6">
      <t>ケンチク</t>
    </rPh>
    <rPh sb="6" eb="8">
      <t>セッケイ</t>
    </rPh>
    <rPh sb="8" eb="10">
      <t>ジム</t>
    </rPh>
    <rPh sb="10" eb="11">
      <t>ショ</t>
    </rPh>
    <phoneticPr fontId="1"/>
  </si>
  <si>
    <t>○○　○○</t>
    <phoneticPr fontId="1"/>
  </si>
  <si>
    <t>○○○-○○○○-○○○○</t>
    <phoneticPr fontId="1"/>
  </si>
  <si>
    <t>建築物の階数、地階の有無、構造</t>
    <rPh sb="0" eb="2">
      <t>ケンチク</t>
    </rPh>
    <rPh sb="2" eb="3">
      <t>ブツ</t>
    </rPh>
    <rPh sb="4" eb="6">
      <t>カイスウ</t>
    </rPh>
    <rPh sb="7" eb="9">
      <t>チカイ</t>
    </rPh>
    <rPh sb="10" eb="12">
      <t>ウム</t>
    </rPh>
    <rPh sb="13" eb="15">
      <t>コウゾウ</t>
    </rPh>
    <phoneticPr fontId="1"/>
  </si>
  <si>
    <t>(各1部）</t>
    <rPh sb="1" eb="2">
      <t>カク</t>
    </rPh>
    <rPh sb="3" eb="4">
      <t>ブ</t>
    </rPh>
    <phoneticPr fontId="1"/>
  </si>
  <si>
    <t>釧路市長　　あて</t>
    <rPh sb="0" eb="2">
      <t>クシロ</t>
    </rPh>
    <rPh sb="2" eb="4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</si>
</sst>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inden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0" borderId="7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7" xfId="0" quotePrefix="1" applyFont="1" applyFill="1" applyBorder="1" applyAlignment="1" applyProtection="1">
      <alignment horizontal="center" vertical="center" shrinkToFit="1"/>
    </xf>
    <xf numFmtId="0" fontId="3" fillId="0" borderId="2" xfId="0" quotePrefix="1" applyFont="1" applyFill="1" applyBorder="1" applyAlignment="1" applyProtection="1">
      <alignment horizontal="center" vertical="center" shrinkToFit="1"/>
    </xf>
    <xf numFmtId="0" fontId="3" fillId="0" borderId="5" xfId="0" quotePrefix="1" applyFont="1" applyFill="1" applyBorder="1" applyAlignment="1" applyProtection="1">
      <alignment horizontal="center" vertical="center" shrinkToFit="1"/>
    </xf>
    <xf numFmtId="0" fontId="3" fillId="0" borderId="1" xfId="0" quotePrefix="1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distributed" vertical="center" shrinkToFit="1"/>
    </xf>
    <xf numFmtId="0" fontId="3" fillId="0" borderId="1" xfId="0" applyFont="1" applyFill="1" applyBorder="1" applyAlignment="1" applyProtection="1">
      <alignment horizontal="distributed" vertical="center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left" vertical="center" shrinkToFit="1"/>
    </xf>
    <xf numFmtId="0" fontId="3" fillId="0" borderId="0" xfId="0" quotePrefix="1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177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4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6" xfId="0" applyFont="1" applyFill="1" applyBorder="1" applyAlignment="1" applyProtection="1">
      <alignment horizontal="left" vertical="center" shrinkToFit="1"/>
    </xf>
    <xf numFmtId="0" fontId="3" fillId="0" borderId="0" xfId="0" applyFont="1" applyFill="1" applyAlignment="1" applyProtection="1">
      <alignment horizontal="left" vertical="center" indent="1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distributed" vertical="center" shrinkToFit="1"/>
    </xf>
    <xf numFmtId="176" fontId="3" fillId="0" borderId="1" xfId="0" applyNumberFormat="1" applyFont="1" applyFill="1" applyBorder="1" applyAlignment="1" applyProtection="1">
      <alignment horizontal="distributed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0" xfId="0" quotePrefix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left" vertical="center" indent="1" shrinkToFit="1"/>
      <protection locked="0"/>
    </xf>
    <xf numFmtId="0" fontId="3" fillId="0" borderId="5" xfId="0" applyFont="1" applyFill="1" applyBorder="1" applyAlignment="1" applyProtection="1">
      <alignment horizontal="left" vertical="center" indent="1" shrinkToFit="1"/>
      <protection locked="0"/>
    </xf>
    <xf numFmtId="0" fontId="3" fillId="0" borderId="1" xfId="0" applyFont="1" applyFill="1" applyBorder="1" applyAlignment="1" applyProtection="1">
      <alignment horizontal="left" vertical="center" indent="1" shrinkToFit="1"/>
      <protection locked="0"/>
    </xf>
    <xf numFmtId="0" fontId="3" fillId="0" borderId="2" xfId="0" applyFon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horizontal="center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 applyProtection="1">
      <alignment horizontal="right" vertical="center" shrinkToFit="1"/>
    </xf>
    <xf numFmtId="0" fontId="3" fillId="0" borderId="5" xfId="0" applyFont="1" applyFill="1" applyBorder="1" applyAlignment="1" applyProtection="1">
      <alignment horizontal="right" vertical="center" shrinkToFit="1"/>
    </xf>
    <xf numFmtId="0" fontId="3" fillId="0" borderId="1" xfId="0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 applyProtection="1">
      <alignment horizontal="left" shrinkToFit="1"/>
      <protection locked="0"/>
    </xf>
    <xf numFmtId="0" fontId="3" fillId="0" borderId="8" xfId="0" applyFont="1" applyFill="1" applyBorder="1" applyAlignment="1" applyProtection="1">
      <alignment horizontal="left"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3" fillId="0" borderId="6" xfId="0" applyFont="1" applyFill="1" applyBorder="1" applyAlignment="1" applyProtection="1">
      <alignment horizontal="left" shrinkToFit="1"/>
      <protection locked="0"/>
    </xf>
    <xf numFmtId="0" fontId="4" fillId="0" borderId="7" xfId="0" applyFont="1" applyFill="1" applyBorder="1" applyAlignment="1" applyProtection="1">
      <alignment horizontal="center" vertical="center" textRotation="255" shrinkToFit="1"/>
    </xf>
    <xf numFmtId="0" fontId="4" fillId="0" borderId="2" xfId="0" applyFont="1" applyFill="1" applyBorder="1" applyAlignment="1" applyProtection="1">
      <alignment horizontal="center" vertical="center" textRotation="255" shrinkToFit="1"/>
    </xf>
    <xf numFmtId="0" fontId="4" fillId="0" borderId="3" xfId="0" applyFont="1" applyFill="1" applyBorder="1" applyAlignment="1" applyProtection="1">
      <alignment horizontal="center" vertical="center" textRotation="255" shrinkToFit="1"/>
    </xf>
    <xf numFmtId="0" fontId="4" fillId="0" borderId="0" xfId="0" applyFont="1" applyFill="1" applyBorder="1" applyAlignment="1" applyProtection="1">
      <alignment horizontal="center" vertical="center" textRotation="255" shrinkToFit="1"/>
    </xf>
    <xf numFmtId="0" fontId="4" fillId="0" borderId="5" xfId="0" applyFont="1" applyFill="1" applyBorder="1" applyAlignment="1" applyProtection="1">
      <alignment horizontal="center" vertical="center" textRotation="255" shrinkToFit="1"/>
    </xf>
    <xf numFmtId="0" fontId="4" fillId="0" borderId="1" xfId="0" applyFont="1" applyFill="1" applyBorder="1" applyAlignment="1" applyProtection="1">
      <alignment horizontal="center" vertical="center" textRotation="255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10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distributed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left" vertical="center" shrinkToFit="1"/>
    </xf>
    <xf numFmtId="0" fontId="3" fillId="0" borderId="8" xfId="0" applyFont="1" applyFill="1" applyBorder="1" applyAlignment="1" applyProtection="1">
      <alignment horizontal="left" vertical="center" shrinkToFit="1"/>
    </xf>
    <xf numFmtId="0" fontId="3" fillId="0" borderId="10" xfId="0" applyFont="1" applyFill="1" applyBorder="1" applyAlignment="1" applyProtection="1">
      <alignment horizontal="left" vertical="center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5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 applyProtection="1">
      <alignment horizontal="center" vertical="center" shrinkToFit="1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57150</xdr:rowOff>
    </xdr:from>
    <xdr:to>
      <xdr:col>6</xdr:col>
      <xdr:colOff>43724</xdr:colOff>
      <xdr:row>3</xdr:row>
      <xdr:rowOff>45675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92FC66-54A0-48EE-AC24-FD13824A6799}"/>
            </a:ext>
          </a:extLst>
        </xdr:cNvPr>
        <xdr:cNvSpPr txBox="1"/>
      </xdr:nvSpPr>
      <xdr:spPr>
        <a:xfrm>
          <a:off x="66674" y="57150"/>
          <a:ext cx="720000" cy="3600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記載例</a:t>
          </a:r>
        </a:p>
      </xdr:txBody>
    </xdr:sp>
    <xdr:clientData/>
  </xdr:twoCellAnchor>
  <xdr:twoCellAnchor>
    <xdr:from>
      <xdr:col>27</xdr:col>
      <xdr:colOff>114300</xdr:colOff>
      <xdr:row>2</xdr:row>
      <xdr:rowOff>61912</xdr:rowOff>
    </xdr:from>
    <xdr:to>
      <xdr:col>29</xdr:col>
      <xdr:colOff>10650</xdr:colOff>
      <xdr:row>3</xdr:row>
      <xdr:rowOff>82087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8EDD95B-1C0D-42C1-92B7-271F9D1E430C}"/>
            </a:ext>
          </a:extLst>
        </xdr:cNvPr>
        <xdr:cNvSpPr/>
      </xdr:nvSpPr>
      <xdr:spPr>
        <a:xfrm>
          <a:off x="3457575" y="309562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47625</xdr:colOff>
      <xdr:row>2</xdr:row>
      <xdr:rowOff>61912</xdr:rowOff>
    </xdr:from>
    <xdr:to>
      <xdr:col>37</xdr:col>
      <xdr:colOff>67800</xdr:colOff>
      <xdr:row>3</xdr:row>
      <xdr:rowOff>82087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2F7E79F-9E20-423B-A2A6-A0DF72E5C1F8}"/>
            </a:ext>
          </a:extLst>
        </xdr:cNvPr>
        <xdr:cNvSpPr/>
      </xdr:nvSpPr>
      <xdr:spPr>
        <a:xfrm>
          <a:off x="4505325" y="309562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66675</xdr:colOff>
      <xdr:row>2</xdr:row>
      <xdr:rowOff>61912</xdr:rowOff>
    </xdr:from>
    <xdr:to>
      <xdr:col>41</xdr:col>
      <xdr:colOff>86850</xdr:colOff>
      <xdr:row>3</xdr:row>
      <xdr:rowOff>82087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E3FF9B3-4566-450D-B89A-00D0A58EB947}"/>
            </a:ext>
          </a:extLst>
        </xdr:cNvPr>
        <xdr:cNvSpPr/>
      </xdr:nvSpPr>
      <xdr:spPr>
        <a:xfrm>
          <a:off x="5019675" y="309562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47625</xdr:colOff>
      <xdr:row>2</xdr:row>
      <xdr:rowOff>61912</xdr:rowOff>
    </xdr:from>
    <xdr:to>
      <xdr:col>45</xdr:col>
      <xdr:colOff>67800</xdr:colOff>
      <xdr:row>3</xdr:row>
      <xdr:rowOff>82087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39924D6-B4F7-49E7-B1D3-5F0FAFB70E3E}"/>
            </a:ext>
          </a:extLst>
        </xdr:cNvPr>
        <xdr:cNvSpPr/>
      </xdr:nvSpPr>
      <xdr:spPr>
        <a:xfrm>
          <a:off x="5495925" y="309562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9</xdr:row>
      <xdr:rowOff>85725</xdr:rowOff>
    </xdr:from>
    <xdr:to>
      <xdr:col>27</xdr:col>
      <xdr:colOff>38101</xdr:colOff>
      <xdr:row>11</xdr:row>
      <xdr:rowOff>90075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57AFA2E0-B765-499D-B03E-E0A30927E6BB}"/>
            </a:ext>
          </a:extLst>
        </xdr:cNvPr>
        <xdr:cNvSpPr/>
      </xdr:nvSpPr>
      <xdr:spPr>
        <a:xfrm>
          <a:off x="2667000" y="1200150"/>
          <a:ext cx="714376" cy="252000"/>
        </a:xfrm>
        <a:prstGeom prst="wedgeRectCallout">
          <a:avLst>
            <a:gd name="adj1" fmla="val -71742"/>
            <a:gd name="adj2" fmla="val -275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押印不要</a:t>
          </a:r>
        </a:p>
      </xdr:txBody>
    </xdr:sp>
    <xdr:clientData/>
  </xdr:twoCellAnchor>
  <xdr:twoCellAnchor>
    <xdr:from>
      <xdr:col>17</xdr:col>
      <xdr:colOff>123824</xdr:colOff>
      <xdr:row>30</xdr:row>
      <xdr:rowOff>9525</xdr:rowOff>
    </xdr:from>
    <xdr:to>
      <xdr:col>31</xdr:col>
      <xdr:colOff>9525</xdr:colOff>
      <xdr:row>32</xdr:row>
      <xdr:rowOff>13875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69C5C6A6-5BF8-44BA-8559-C38062192A2A}"/>
            </a:ext>
          </a:extLst>
        </xdr:cNvPr>
        <xdr:cNvSpPr/>
      </xdr:nvSpPr>
      <xdr:spPr>
        <a:xfrm>
          <a:off x="2228849" y="3724275"/>
          <a:ext cx="1619251" cy="252000"/>
        </a:xfrm>
        <a:prstGeom prst="wedgeRectCallout">
          <a:avLst>
            <a:gd name="adj1" fmla="val -58417"/>
            <a:gd name="adj2" fmla="val 442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主要構造部の構造を記入</a:t>
          </a:r>
        </a:p>
      </xdr:txBody>
    </xdr:sp>
    <xdr:clientData/>
  </xdr:twoCellAnchor>
  <xdr:twoCellAnchor>
    <xdr:from>
      <xdr:col>16</xdr:col>
      <xdr:colOff>66675</xdr:colOff>
      <xdr:row>41</xdr:row>
      <xdr:rowOff>19049</xdr:rowOff>
    </xdr:from>
    <xdr:to>
      <xdr:col>23</xdr:col>
      <xdr:colOff>99900</xdr:colOff>
      <xdr:row>43</xdr:row>
      <xdr:rowOff>23399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1B71115-C2E7-41F8-87F9-94C508A6CA89}"/>
            </a:ext>
          </a:extLst>
        </xdr:cNvPr>
        <xdr:cNvSpPr txBox="1"/>
      </xdr:nvSpPr>
      <xdr:spPr>
        <a:xfrm>
          <a:off x="2047875" y="5095874"/>
          <a:ext cx="90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</a:t>
          </a:r>
        </a:p>
      </xdr:txBody>
    </xdr:sp>
    <xdr:clientData/>
  </xdr:twoCellAnchor>
  <xdr:twoCellAnchor>
    <xdr:from>
      <xdr:col>27</xdr:col>
      <xdr:colOff>76200</xdr:colOff>
      <xdr:row>43</xdr:row>
      <xdr:rowOff>9524</xdr:rowOff>
    </xdr:from>
    <xdr:to>
      <xdr:col>34</xdr:col>
      <xdr:colOff>109425</xdr:colOff>
      <xdr:row>45</xdr:row>
      <xdr:rowOff>13874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713D9EB-F3E5-443F-8A46-E5CD7492F32D}"/>
            </a:ext>
          </a:extLst>
        </xdr:cNvPr>
        <xdr:cNvSpPr txBox="1"/>
      </xdr:nvSpPr>
      <xdr:spPr>
        <a:xfrm>
          <a:off x="3419475" y="5333999"/>
          <a:ext cx="90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</a:t>
          </a:r>
        </a:p>
      </xdr:txBody>
    </xdr:sp>
    <xdr:clientData/>
  </xdr:twoCellAnchor>
  <xdr:twoCellAnchor>
    <xdr:from>
      <xdr:col>38</xdr:col>
      <xdr:colOff>95250</xdr:colOff>
      <xdr:row>43</xdr:row>
      <xdr:rowOff>9524</xdr:rowOff>
    </xdr:from>
    <xdr:to>
      <xdr:col>46</xdr:col>
      <xdr:colOff>4650</xdr:colOff>
      <xdr:row>45</xdr:row>
      <xdr:rowOff>13874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FA44A2B-AEE5-43C9-AF22-502A559DC3D1}"/>
            </a:ext>
          </a:extLst>
        </xdr:cNvPr>
        <xdr:cNvSpPr txBox="1"/>
      </xdr:nvSpPr>
      <xdr:spPr>
        <a:xfrm>
          <a:off x="4800600" y="5333999"/>
          <a:ext cx="90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</a:t>
          </a:r>
        </a:p>
      </xdr:txBody>
    </xdr:sp>
    <xdr:clientData/>
  </xdr:twoCellAnchor>
  <xdr:twoCellAnchor>
    <xdr:from>
      <xdr:col>38</xdr:col>
      <xdr:colOff>85725</xdr:colOff>
      <xdr:row>41</xdr:row>
      <xdr:rowOff>19049</xdr:rowOff>
    </xdr:from>
    <xdr:to>
      <xdr:col>45</xdr:col>
      <xdr:colOff>118950</xdr:colOff>
      <xdr:row>43</xdr:row>
      <xdr:rowOff>23399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6B91156-3A22-40AE-841D-F6751C776B1B}"/>
            </a:ext>
          </a:extLst>
        </xdr:cNvPr>
        <xdr:cNvSpPr txBox="1"/>
      </xdr:nvSpPr>
      <xdr:spPr>
        <a:xfrm>
          <a:off x="4791075" y="5095874"/>
          <a:ext cx="90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</a:t>
          </a:r>
        </a:p>
      </xdr:txBody>
    </xdr:sp>
    <xdr:clientData/>
  </xdr:twoCellAnchor>
  <xdr:twoCellAnchor>
    <xdr:from>
      <xdr:col>27</xdr:col>
      <xdr:colOff>76200</xdr:colOff>
      <xdr:row>41</xdr:row>
      <xdr:rowOff>28574</xdr:rowOff>
    </xdr:from>
    <xdr:to>
      <xdr:col>34</xdr:col>
      <xdr:colOff>109425</xdr:colOff>
      <xdr:row>43</xdr:row>
      <xdr:rowOff>32924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E5F9A26-15C7-4BAB-98AE-3C688CE1DCBD}"/>
            </a:ext>
          </a:extLst>
        </xdr:cNvPr>
        <xdr:cNvSpPr txBox="1"/>
      </xdr:nvSpPr>
      <xdr:spPr>
        <a:xfrm>
          <a:off x="3419475" y="5105399"/>
          <a:ext cx="90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</a:t>
          </a:r>
        </a:p>
      </xdr:txBody>
    </xdr:sp>
    <xdr:clientData/>
  </xdr:twoCellAnchor>
  <xdr:twoCellAnchor>
    <xdr:from>
      <xdr:col>4</xdr:col>
      <xdr:colOff>57150</xdr:colOff>
      <xdr:row>45</xdr:row>
      <xdr:rowOff>19050</xdr:rowOff>
    </xdr:from>
    <xdr:to>
      <xdr:col>27</xdr:col>
      <xdr:colOff>85725</xdr:colOff>
      <xdr:row>47</xdr:row>
      <xdr:rowOff>23400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AF5A4F4D-6F82-493D-96CB-AB175AFBB8AB}"/>
            </a:ext>
          </a:extLst>
        </xdr:cNvPr>
        <xdr:cNvSpPr/>
      </xdr:nvSpPr>
      <xdr:spPr>
        <a:xfrm>
          <a:off x="552450" y="5591175"/>
          <a:ext cx="2876550" cy="252000"/>
        </a:xfrm>
        <a:prstGeom prst="wedgeRectCallout">
          <a:avLst>
            <a:gd name="adj1" fmla="val 63087"/>
            <a:gd name="adj2" fmla="val -6160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増築等の場合、既存部分の面積を下段に記入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F671-5E04-4FFB-BBDD-7E9ED71BBF85}">
  <dimension ref="A1:BH78"/>
  <sheetViews>
    <sheetView tabSelected="1" view="pageBreakPreview" zoomScaleNormal="130" zoomScaleSheetLayoutView="100" workbookViewId="0">
      <selection activeCell="A8" sqref="A8"/>
    </sheetView>
  </sheetViews>
  <sheetFormatPr defaultColWidth="1.625" defaultRowHeight="9.9499999999999993" customHeight="1" outlineLevelCol="1"/>
  <cols>
    <col min="1" max="48" width="1.625" style="4"/>
    <col min="49" max="50" width="1.625" style="1"/>
    <col min="51" max="51" width="5.625" style="2" hidden="1" customWidth="1" outlineLevel="1"/>
    <col min="52" max="53" width="3" style="2" hidden="1" customWidth="1" outlineLevel="1"/>
    <col min="54" max="54" width="14.75" style="2" hidden="1" customWidth="1" outlineLevel="1"/>
    <col min="55" max="55" width="4.25" style="2" hidden="1" customWidth="1" outlineLevel="1"/>
    <col min="56" max="57" width="8.375" style="2" hidden="1" customWidth="1" outlineLevel="1"/>
    <col min="58" max="58" width="1.625" style="2" collapsed="1"/>
    <col min="59" max="60" width="1.625" style="2"/>
    <col min="61" max="16384" width="1.625" style="1"/>
  </cols>
  <sheetData>
    <row r="1" spans="1:57" s="2" customFormat="1" ht="9.9499999999999993" customHeight="1">
      <c r="A1" s="106" t="s">
        <v>59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"/>
      <c r="AX1" s="1"/>
    </row>
    <row r="2" spans="1:57" s="2" customFormat="1" ht="9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"/>
      <c r="AX2" s="1"/>
      <c r="AY2" s="3" t="s">
        <v>6</v>
      </c>
      <c r="AZ2" s="3" t="s">
        <v>7</v>
      </c>
      <c r="BA2" s="3" t="s">
        <v>1</v>
      </c>
      <c r="BB2" s="3" t="s">
        <v>12</v>
      </c>
      <c r="BC2" s="3" t="s">
        <v>17</v>
      </c>
      <c r="BD2" s="3" t="s">
        <v>18</v>
      </c>
      <c r="BE2" s="3" t="s">
        <v>25</v>
      </c>
    </row>
    <row r="3" spans="1:57" s="2" customFormat="1" ht="9.949999999999999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07"/>
      <c r="AC3" s="107"/>
      <c r="AD3" s="107"/>
      <c r="AE3" s="46" t="s">
        <v>5</v>
      </c>
      <c r="AF3" s="46"/>
      <c r="AG3" s="108" t="s">
        <v>4</v>
      </c>
      <c r="AH3" s="108"/>
      <c r="AI3" s="108"/>
      <c r="AJ3" s="108"/>
      <c r="AK3" s="108" t="str">
        <f>IF(AB3="","",AB3-2018)</f>
        <v/>
      </c>
      <c r="AL3" s="108"/>
      <c r="AM3" s="108" t="s">
        <v>3</v>
      </c>
      <c r="AN3" s="108"/>
      <c r="AO3" s="107"/>
      <c r="AP3" s="107"/>
      <c r="AQ3" s="108" t="s">
        <v>2</v>
      </c>
      <c r="AR3" s="108"/>
      <c r="AS3" s="107"/>
      <c r="AT3" s="107"/>
      <c r="AU3" s="108" t="s">
        <v>1</v>
      </c>
      <c r="AV3" s="108"/>
      <c r="AW3" s="1"/>
      <c r="AX3" s="1"/>
      <c r="AY3" s="5"/>
      <c r="AZ3" s="5"/>
      <c r="BA3" s="5"/>
      <c r="BB3" s="5"/>
      <c r="BC3" s="5"/>
      <c r="BD3" s="5"/>
    </row>
    <row r="4" spans="1:57" s="2" customFormat="1" ht="9.949999999999999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07"/>
      <c r="AC4" s="107"/>
      <c r="AD4" s="107"/>
      <c r="AE4" s="46"/>
      <c r="AF4" s="46"/>
      <c r="AG4" s="108"/>
      <c r="AH4" s="108"/>
      <c r="AI4" s="108"/>
      <c r="AJ4" s="108"/>
      <c r="AK4" s="108"/>
      <c r="AL4" s="108"/>
      <c r="AM4" s="108"/>
      <c r="AN4" s="108"/>
      <c r="AO4" s="107"/>
      <c r="AP4" s="107"/>
      <c r="AQ4" s="108"/>
      <c r="AR4" s="108"/>
      <c r="AS4" s="107"/>
      <c r="AT4" s="107"/>
      <c r="AU4" s="108"/>
      <c r="AV4" s="108"/>
      <c r="AW4" s="1"/>
      <c r="AX4" s="1"/>
      <c r="AY4" s="2">
        <v>2021</v>
      </c>
      <c r="AZ4" s="2">
        <v>1</v>
      </c>
      <c r="BA4" s="2">
        <v>1</v>
      </c>
      <c r="BB4" s="2" t="s">
        <v>13</v>
      </c>
      <c r="BC4" s="2">
        <v>1</v>
      </c>
      <c r="BD4" s="2" t="s">
        <v>19</v>
      </c>
      <c r="BE4" s="2" t="s">
        <v>26</v>
      </c>
    </row>
    <row r="5" spans="1:57" s="2" customFormat="1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6"/>
      <c r="AC5" s="6"/>
      <c r="AD5" s="6"/>
      <c r="AE5" s="7"/>
      <c r="AF5" s="7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1"/>
      <c r="AX5" s="1"/>
      <c r="AY5" s="2">
        <v>2022</v>
      </c>
      <c r="AZ5" s="2">
        <v>2</v>
      </c>
      <c r="BA5" s="2">
        <v>2</v>
      </c>
      <c r="BB5" s="2" t="s">
        <v>14</v>
      </c>
      <c r="BC5" s="2">
        <v>2</v>
      </c>
      <c r="BD5" s="2" t="s">
        <v>20</v>
      </c>
      <c r="BE5" s="2" t="s">
        <v>28</v>
      </c>
    </row>
    <row r="6" spans="1:57" s="2" customFormat="1" ht="9.9499999999999993" customHeight="1">
      <c r="A6" s="44" t="s">
        <v>72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1"/>
      <c r="AX6" s="1"/>
      <c r="AY6" s="2">
        <v>2023</v>
      </c>
      <c r="AZ6" s="2">
        <v>3</v>
      </c>
      <c r="BA6" s="2">
        <v>3</v>
      </c>
      <c r="BB6" s="2" t="s">
        <v>15</v>
      </c>
      <c r="BC6" s="2">
        <v>3</v>
      </c>
      <c r="BE6" s="2" t="s">
        <v>27</v>
      </c>
    </row>
    <row r="7" spans="1:57" s="2" customFormat="1" ht="9.9499999999999993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1"/>
      <c r="AX7" s="1"/>
      <c r="AY7" s="2">
        <v>2024</v>
      </c>
      <c r="AZ7" s="2">
        <v>4</v>
      </c>
      <c r="BA7" s="2">
        <v>4</v>
      </c>
      <c r="BB7" s="2" t="s">
        <v>16</v>
      </c>
      <c r="BC7" s="2">
        <v>4</v>
      </c>
      <c r="BE7" s="2" t="s">
        <v>29</v>
      </c>
    </row>
    <row r="8" spans="1:57" s="2" customFormat="1" ht="9.9499999999999993" customHeight="1">
      <c r="A8" s="4"/>
      <c r="B8" s="4"/>
      <c r="C8" s="4"/>
      <c r="D8" s="4"/>
      <c r="E8" s="85" t="s">
        <v>60</v>
      </c>
      <c r="F8" s="86"/>
      <c r="G8" s="91"/>
      <c r="H8" s="34" t="s">
        <v>58</v>
      </c>
      <c r="I8" s="34"/>
      <c r="J8" s="34"/>
      <c r="K8" s="34"/>
      <c r="L8" s="34"/>
      <c r="M8" s="34"/>
      <c r="N8" s="60"/>
      <c r="O8" s="95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96"/>
      <c r="AW8" s="1"/>
      <c r="AX8" s="1"/>
      <c r="AY8" s="2">
        <v>2025</v>
      </c>
      <c r="AZ8" s="2">
        <v>5</v>
      </c>
      <c r="BA8" s="2">
        <v>5</v>
      </c>
      <c r="BC8" s="2">
        <v>5</v>
      </c>
    </row>
    <row r="9" spans="1:57" s="2" customFormat="1" ht="9.9499999999999993" customHeight="1">
      <c r="A9" s="4"/>
      <c r="B9" s="4"/>
      <c r="C9" s="4"/>
      <c r="D9" s="4"/>
      <c r="E9" s="87"/>
      <c r="F9" s="88"/>
      <c r="G9" s="92"/>
      <c r="H9" s="93"/>
      <c r="I9" s="93"/>
      <c r="J9" s="93"/>
      <c r="K9" s="93"/>
      <c r="L9" s="93"/>
      <c r="M9" s="93"/>
      <c r="N9" s="94"/>
      <c r="O9" s="97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9"/>
      <c r="AW9" s="1"/>
      <c r="AX9" s="1"/>
      <c r="AY9" s="2">
        <v>2026</v>
      </c>
      <c r="AZ9" s="2">
        <v>6</v>
      </c>
      <c r="BA9" s="2">
        <v>6</v>
      </c>
    </row>
    <row r="10" spans="1:57" s="2" customFormat="1" ht="9.9499999999999993" customHeight="1">
      <c r="A10" s="4"/>
      <c r="B10" s="4"/>
      <c r="C10" s="4"/>
      <c r="D10" s="4"/>
      <c r="E10" s="87"/>
      <c r="F10" s="88"/>
      <c r="G10" s="100"/>
      <c r="H10" s="102" t="s">
        <v>8</v>
      </c>
      <c r="I10" s="102"/>
      <c r="J10" s="102"/>
      <c r="K10" s="102"/>
      <c r="L10" s="102"/>
      <c r="M10" s="102"/>
      <c r="N10" s="103"/>
      <c r="O10" s="104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2"/>
      <c r="AW10" s="1"/>
      <c r="AX10" s="1"/>
      <c r="AY10" s="2">
        <v>2027</v>
      </c>
      <c r="AZ10" s="2">
        <v>7</v>
      </c>
      <c r="BA10" s="2">
        <v>7</v>
      </c>
    </row>
    <row r="11" spans="1:57" s="2" customFormat="1" ht="9.9499999999999993" customHeight="1">
      <c r="A11" s="4"/>
      <c r="B11" s="4"/>
      <c r="C11" s="4"/>
      <c r="D11" s="4"/>
      <c r="E11" s="89"/>
      <c r="F11" s="90"/>
      <c r="G11" s="101"/>
      <c r="H11" s="35"/>
      <c r="I11" s="35"/>
      <c r="J11" s="35"/>
      <c r="K11" s="35"/>
      <c r="L11" s="35"/>
      <c r="M11" s="35"/>
      <c r="N11" s="61"/>
      <c r="O11" s="105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4"/>
      <c r="AW11" s="1"/>
      <c r="AX11" s="1"/>
      <c r="AY11" s="2">
        <v>2028</v>
      </c>
      <c r="AZ11" s="2">
        <v>8</v>
      </c>
      <c r="BA11" s="2">
        <v>8</v>
      </c>
    </row>
    <row r="12" spans="1:57" s="2" customFormat="1" ht="9.9499999999999993" customHeight="1">
      <c r="A12" s="4"/>
      <c r="B12" s="4"/>
      <c r="C12" s="4"/>
      <c r="D12" s="4"/>
      <c r="E12" s="85" t="s">
        <v>61</v>
      </c>
      <c r="F12" s="86"/>
      <c r="G12" s="91"/>
      <c r="H12" s="34" t="s">
        <v>58</v>
      </c>
      <c r="I12" s="34"/>
      <c r="J12" s="34"/>
      <c r="K12" s="34"/>
      <c r="L12" s="34"/>
      <c r="M12" s="34"/>
      <c r="N12" s="60"/>
      <c r="O12" s="9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96"/>
      <c r="AW12" s="1"/>
      <c r="AX12" s="1"/>
      <c r="AY12" s="2">
        <v>2029</v>
      </c>
      <c r="AZ12" s="2">
        <v>9</v>
      </c>
      <c r="BA12" s="2">
        <v>9</v>
      </c>
    </row>
    <row r="13" spans="1:57" s="2" customFormat="1" ht="9.9499999999999993" customHeight="1">
      <c r="A13" s="4"/>
      <c r="B13" s="4"/>
      <c r="C13" s="4"/>
      <c r="D13" s="4"/>
      <c r="E13" s="87"/>
      <c r="F13" s="88"/>
      <c r="G13" s="92"/>
      <c r="H13" s="93"/>
      <c r="I13" s="93"/>
      <c r="J13" s="93"/>
      <c r="K13" s="93"/>
      <c r="L13" s="93"/>
      <c r="M13" s="93"/>
      <c r="N13" s="94"/>
      <c r="O13" s="97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9"/>
      <c r="AW13" s="1"/>
      <c r="AX13" s="1"/>
      <c r="AY13" s="2">
        <v>2030</v>
      </c>
      <c r="AZ13" s="2">
        <v>10</v>
      </c>
      <c r="BA13" s="2">
        <v>10</v>
      </c>
    </row>
    <row r="14" spans="1:57" s="2" customFormat="1" ht="9.9499999999999993" customHeight="1">
      <c r="A14" s="4"/>
      <c r="B14" s="4"/>
      <c r="C14" s="4"/>
      <c r="D14" s="4"/>
      <c r="E14" s="87"/>
      <c r="F14" s="88"/>
      <c r="G14" s="100"/>
      <c r="H14" s="102" t="s">
        <v>8</v>
      </c>
      <c r="I14" s="102"/>
      <c r="J14" s="102"/>
      <c r="K14" s="102"/>
      <c r="L14" s="102"/>
      <c r="M14" s="102"/>
      <c r="N14" s="103"/>
      <c r="O14" s="104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2"/>
      <c r="AW14" s="1"/>
      <c r="AX14" s="1"/>
      <c r="AY14" s="2">
        <v>2031</v>
      </c>
      <c r="AZ14" s="2">
        <v>11</v>
      </c>
      <c r="BA14" s="2">
        <v>11</v>
      </c>
    </row>
    <row r="15" spans="1:57" s="2" customFormat="1" ht="9.75" customHeight="1">
      <c r="A15" s="4"/>
      <c r="B15" s="4"/>
      <c r="C15" s="4"/>
      <c r="D15" s="4"/>
      <c r="E15" s="89"/>
      <c r="F15" s="90"/>
      <c r="G15" s="101"/>
      <c r="H15" s="35"/>
      <c r="I15" s="35"/>
      <c r="J15" s="35"/>
      <c r="K15" s="35"/>
      <c r="L15" s="35"/>
      <c r="M15" s="35"/>
      <c r="N15" s="61"/>
      <c r="O15" s="105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4"/>
      <c r="AW15" s="1"/>
      <c r="AX15" s="1"/>
      <c r="AY15" s="2">
        <v>2032</v>
      </c>
      <c r="AZ15" s="2">
        <v>12</v>
      </c>
      <c r="BA15" s="2">
        <v>12</v>
      </c>
    </row>
    <row r="16" spans="1:57" s="2" customFormat="1" ht="9.9499999999999993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8"/>
      <c r="R16" s="9"/>
      <c r="S16" s="9"/>
      <c r="T16" s="9"/>
      <c r="U16" s="9"/>
      <c r="V16" s="9"/>
      <c r="W16" s="9"/>
      <c r="X16" s="9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12"/>
      <c r="AU16" s="12"/>
      <c r="AV16" s="12"/>
      <c r="AW16" s="1"/>
      <c r="AX16" s="1"/>
      <c r="AY16" s="2">
        <v>2033</v>
      </c>
      <c r="BA16" s="2">
        <v>13</v>
      </c>
    </row>
    <row r="17" spans="1:53" s="2" customFormat="1" ht="9.9499999999999993" customHeight="1">
      <c r="A17" s="55" t="s">
        <v>37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1"/>
      <c r="AX17" s="1"/>
      <c r="AY17" s="2">
        <v>2034</v>
      </c>
      <c r="BA17" s="2">
        <v>14</v>
      </c>
    </row>
    <row r="18" spans="1:53" s="2" customFormat="1" ht="9.9499999999999993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1"/>
      <c r="AX18" s="1"/>
      <c r="AY18" s="2">
        <v>2035</v>
      </c>
      <c r="BA18" s="2">
        <v>15</v>
      </c>
    </row>
    <row r="19" spans="1:53" s="2" customFormat="1" ht="9.949999999999999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"/>
      <c r="AX19" s="1"/>
      <c r="AY19" s="2">
        <v>2036</v>
      </c>
      <c r="BA19" s="2">
        <v>16</v>
      </c>
    </row>
    <row r="20" spans="1:53" s="2" customFormat="1" ht="9.9499999999999993" customHeight="1">
      <c r="A20" s="46" t="s">
        <v>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1"/>
      <c r="AX20" s="1"/>
      <c r="AY20" s="2">
        <v>2037</v>
      </c>
      <c r="BA20" s="2">
        <v>17</v>
      </c>
    </row>
    <row r="21" spans="1:53" s="2" customFormat="1" ht="9.9499999999999993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1"/>
      <c r="AX21" s="1"/>
      <c r="AY21" s="2">
        <v>2038</v>
      </c>
      <c r="BA21" s="2">
        <v>18</v>
      </c>
    </row>
    <row r="22" spans="1:53" s="2" customFormat="1" ht="9.9499999999999993" customHeight="1">
      <c r="A22" s="62" t="s">
        <v>21</v>
      </c>
      <c r="B22" s="63"/>
      <c r="C22" s="44" t="s">
        <v>10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1"/>
      <c r="AX22" s="1"/>
      <c r="AY22" s="2">
        <v>2039</v>
      </c>
      <c r="BA22" s="2">
        <v>19</v>
      </c>
    </row>
    <row r="23" spans="1:53" s="2" customFormat="1" ht="9.9499999999999993" customHeight="1">
      <c r="A23" s="63"/>
      <c r="B23" s="6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1"/>
      <c r="AX23" s="1"/>
      <c r="AY23" s="2">
        <v>2040</v>
      </c>
      <c r="BA23" s="2">
        <v>20</v>
      </c>
    </row>
    <row r="24" spans="1:53" s="2" customFormat="1" ht="9.9499999999999993" customHeight="1">
      <c r="A24" s="14"/>
      <c r="B24" s="14"/>
      <c r="C24" s="4"/>
      <c r="D24" s="4"/>
      <c r="E24" s="77" t="s">
        <v>11</v>
      </c>
      <c r="F24" s="78"/>
      <c r="G24" s="78"/>
      <c r="H24" s="78"/>
      <c r="I24" s="78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2"/>
      <c r="AW24" s="1"/>
      <c r="AX24" s="1"/>
      <c r="AY24" s="2">
        <v>2041</v>
      </c>
      <c r="BA24" s="2">
        <v>21</v>
      </c>
    </row>
    <row r="25" spans="1:53" s="2" customFormat="1" ht="9.9499999999999993" customHeight="1">
      <c r="A25" s="14"/>
      <c r="B25" s="14"/>
      <c r="C25" s="4"/>
      <c r="D25" s="4"/>
      <c r="E25" s="79"/>
      <c r="F25" s="80"/>
      <c r="G25" s="80"/>
      <c r="H25" s="80"/>
      <c r="I25" s="80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4"/>
      <c r="AW25" s="1"/>
      <c r="AX25" s="1"/>
      <c r="AY25" s="2">
        <v>2042</v>
      </c>
      <c r="BA25" s="2">
        <v>22</v>
      </c>
    </row>
    <row r="26" spans="1:53" s="2" customFormat="1" ht="9.9499999999999993" customHeight="1">
      <c r="A26" s="62" t="s">
        <v>22</v>
      </c>
      <c r="B26" s="63"/>
      <c r="C26" s="44" t="s">
        <v>70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1"/>
      <c r="AX26" s="1"/>
      <c r="AY26" s="2">
        <v>2043</v>
      </c>
      <c r="BA26" s="2">
        <v>23</v>
      </c>
    </row>
    <row r="27" spans="1:53" s="2" customFormat="1" ht="9.9499999999999993" customHeight="1">
      <c r="A27" s="63"/>
      <c r="B27" s="6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1"/>
      <c r="AX27" s="1"/>
      <c r="AY27" s="2">
        <v>2044</v>
      </c>
      <c r="BA27" s="2">
        <v>24</v>
      </c>
    </row>
    <row r="28" spans="1:53" s="2" customFormat="1" ht="9.9499999999999993" customHeight="1">
      <c r="A28" s="15"/>
      <c r="B28" s="15"/>
      <c r="C28" s="16"/>
      <c r="D28" s="16"/>
      <c r="E28" s="56"/>
      <c r="F28" s="34" t="s">
        <v>17</v>
      </c>
      <c r="G28" s="34"/>
      <c r="H28" s="34"/>
      <c r="I28" s="34"/>
      <c r="J28" s="34"/>
      <c r="K28" s="34"/>
      <c r="L28" s="34"/>
      <c r="M28" s="34"/>
      <c r="N28" s="60"/>
      <c r="O28" s="72"/>
      <c r="P28" s="73"/>
      <c r="Q28" s="76" t="s">
        <v>63</v>
      </c>
      <c r="R28" s="76"/>
      <c r="S28" s="76"/>
      <c r="T28" s="7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8"/>
      <c r="AW28" s="1"/>
      <c r="AX28" s="1"/>
      <c r="AY28" s="2">
        <v>2045</v>
      </c>
      <c r="BA28" s="2">
        <v>25</v>
      </c>
    </row>
    <row r="29" spans="1:53" s="2" customFormat="1" ht="9.9499999999999993" customHeight="1">
      <c r="A29" s="15"/>
      <c r="B29" s="15"/>
      <c r="C29" s="16"/>
      <c r="D29" s="16"/>
      <c r="E29" s="57"/>
      <c r="F29" s="35"/>
      <c r="G29" s="35"/>
      <c r="H29" s="35"/>
      <c r="I29" s="35"/>
      <c r="J29" s="35"/>
      <c r="K29" s="35"/>
      <c r="L29" s="35"/>
      <c r="M29" s="35"/>
      <c r="N29" s="61"/>
      <c r="O29" s="74"/>
      <c r="P29" s="75"/>
      <c r="Q29" s="53"/>
      <c r="R29" s="53"/>
      <c r="S29" s="53"/>
      <c r="T29" s="53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"/>
      <c r="AX29" s="1"/>
      <c r="AY29" s="2">
        <v>2046</v>
      </c>
      <c r="BA29" s="2">
        <v>26</v>
      </c>
    </row>
    <row r="30" spans="1:53" s="2" customFormat="1" ht="9.9499999999999993" customHeight="1">
      <c r="A30" s="14"/>
      <c r="B30" s="14"/>
      <c r="C30" s="4"/>
      <c r="D30" s="4"/>
      <c r="E30" s="56"/>
      <c r="F30" s="34" t="s">
        <v>18</v>
      </c>
      <c r="G30" s="34"/>
      <c r="H30" s="34"/>
      <c r="I30" s="34"/>
      <c r="J30" s="34"/>
      <c r="K30" s="34"/>
      <c r="L30" s="34"/>
      <c r="M30" s="34"/>
      <c r="N30" s="60"/>
      <c r="O30" s="72"/>
      <c r="P30" s="73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8"/>
      <c r="AW30" s="1"/>
      <c r="AX30" s="1"/>
      <c r="AY30" s="2">
        <v>2047</v>
      </c>
      <c r="BA30" s="2">
        <v>27</v>
      </c>
    </row>
    <row r="31" spans="1:53" s="2" customFormat="1" ht="9.9499999999999993" customHeight="1">
      <c r="A31" s="14"/>
      <c r="B31" s="14"/>
      <c r="C31" s="4"/>
      <c r="D31" s="4"/>
      <c r="E31" s="57"/>
      <c r="F31" s="35"/>
      <c r="G31" s="35"/>
      <c r="H31" s="35"/>
      <c r="I31" s="35"/>
      <c r="J31" s="35"/>
      <c r="K31" s="35"/>
      <c r="L31" s="35"/>
      <c r="M31" s="35"/>
      <c r="N31" s="61"/>
      <c r="O31" s="74"/>
      <c r="P31" s="75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"/>
      <c r="AX31" s="1"/>
      <c r="AY31" s="2">
        <v>2048</v>
      </c>
      <c r="BA31" s="2">
        <v>28</v>
      </c>
    </row>
    <row r="32" spans="1:53" s="2" customFormat="1" ht="9.9499999999999993" customHeight="1">
      <c r="A32" s="14"/>
      <c r="B32" s="14"/>
      <c r="C32" s="4"/>
      <c r="D32" s="4"/>
      <c r="E32" s="56"/>
      <c r="F32" s="34" t="s">
        <v>12</v>
      </c>
      <c r="G32" s="34"/>
      <c r="H32" s="34"/>
      <c r="I32" s="34"/>
      <c r="J32" s="34"/>
      <c r="K32" s="34"/>
      <c r="L32" s="34"/>
      <c r="M32" s="34"/>
      <c r="N32" s="60"/>
      <c r="O32" s="38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64" t="str">
        <f>IF(O32="その他","(","")</f>
        <v/>
      </c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60" t="str">
        <f>IF(O32="その他",")","")</f>
        <v/>
      </c>
      <c r="AW32" s="1"/>
      <c r="AX32" s="1"/>
      <c r="AY32" s="2">
        <v>2049</v>
      </c>
      <c r="BA32" s="2">
        <v>29</v>
      </c>
    </row>
    <row r="33" spans="1:53" s="2" customFormat="1" ht="9.9499999999999993" customHeight="1">
      <c r="A33" s="14"/>
      <c r="B33" s="14"/>
      <c r="C33" s="4"/>
      <c r="D33" s="4"/>
      <c r="E33" s="57"/>
      <c r="F33" s="35"/>
      <c r="G33" s="35"/>
      <c r="H33" s="35"/>
      <c r="I33" s="35"/>
      <c r="J33" s="35"/>
      <c r="K33" s="35"/>
      <c r="L33" s="35"/>
      <c r="M33" s="35"/>
      <c r="N33" s="61"/>
      <c r="O33" s="41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65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61"/>
      <c r="AW33" s="1"/>
      <c r="AX33" s="1"/>
      <c r="AY33" s="2">
        <v>2050</v>
      </c>
      <c r="BA33" s="2">
        <v>30</v>
      </c>
    </row>
    <row r="34" spans="1:53" s="2" customFormat="1" ht="9.9499999999999993" customHeight="1">
      <c r="A34" s="62" t="s">
        <v>23</v>
      </c>
      <c r="B34" s="63"/>
      <c r="C34" s="44" t="s">
        <v>24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1"/>
      <c r="AX34" s="1"/>
      <c r="AY34" s="2">
        <v>2051</v>
      </c>
      <c r="BA34" s="2">
        <v>31</v>
      </c>
    </row>
    <row r="35" spans="1:53" s="2" customFormat="1" ht="9.9499999999999993" customHeight="1">
      <c r="A35" s="63"/>
      <c r="B35" s="6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1"/>
      <c r="AX35" s="1"/>
      <c r="AY35" s="2">
        <v>2052</v>
      </c>
    </row>
    <row r="36" spans="1:53" s="2" customFormat="1" ht="9.9499999999999993" customHeight="1">
      <c r="A36" s="14"/>
      <c r="B36" s="14"/>
      <c r="C36" s="4"/>
      <c r="D36" s="4"/>
      <c r="E36" s="66"/>
      <c r="F36" s="67"/>
      <c r="G36" s="67"/>
      <c r="H36" s="67"/>
      <c r="I36" s="70" t="str">
        <f>IF(K36="","","、")</f>
        <v/>
      </c>
      <c r="J36" s="70"/>
      <c r="K36" s="39"/>
      <c r="L36" s="39"/>
      <c r="M36" s="39"/>
      <c r="N36" s="39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8"/>
      <c r="AW36" s="1"/>
      <c r="AX36" s="1"/>
      <c r="AY36" s="2">
        <v>2053</v>
      </c>
    </row>
    <row r="37" spans="1:53" s="2" customFormat="1" ht="9.9499999999999993" customHeight="1">
      <c r="A37" s="14"/>
      <c r="B37" s="14"/>
      <c r="C37" s="4"/>
      <c r="D37" s="4"/>
      <c r="E37" s="68"/>
      <c r="F37" s="69"/>
      <c r="G37" s="69"/>
      <c r="H37" s="69"/>
      <c r="I37" s="71"/>
      <c r="J37" s="71"/>
      <c r="K37" s="42"/>
      <c r="L37" s="42"/>
      <c r="M37" s="42"/>
      <c r="N37" s="42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20"/>
      <c r="AW37" s="1"/>
      <c r="AX37" s="1"/>
      <c r="AY37" s="2">
        <v>2054</v>
      </c>
    </row>
    <row r="38" spans="1:53" s="2" customFormat="1" ht="9.9499999999999993" customHeight="1">
      <c r="A38" s="62" t="s">
        <v>30</v>
      </c>
      <c r="B38" s="63"/>
      <c r="C38" s="44" t="s">
        <v>31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1"/>
      <c r="AX38" s="1"/>
      <c r="AY38" s="2">
        <v>2055</v>
      </c>
    </row>
    <row r="39" spans="1:53" s="2" customFormat="1" ht="9.9499999999999993" customHeight="1">
      <c r="A39" s="63"/>
      <c r="B39" s="6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1"/>
      <c r="AX39" s="1"/>
      <c r="AY39" s="2">
        <v>2056</v>
      </c>
    </row>
    <row r="40" spans="1:53" s="2" customFormat="1" ht="9.9499999999999993" customHeight="1">
      <c r="A40" s="4"/>
      <c r="B40" s="4"/>
      <c r="C40" s="4"/>
      <c r="D40" s="4"/>
      <c r="E40" s="56"/>
      <c r="F40" s="58" t="s">
        <v>57</v>
      </c>
      <c r="G40" s="58"/>
      <c r="H40" s="58"/>
      <c r="I40" s="58"/>
      <c r="J40" s="58"/>
      <c r="K40" s="58"/>
      <c r="L40" s="58"/>
      <c r="M40" s="58"/>
      <c r="N40" s="58"/>
      <c r="O40" s="60"/>
      <c r="P40" s="21"/>
      <c r="Q40" s="34" t="s">
        <v>32</v>
      </c>
      <c r="R40" s="34"/>
      <c r="S40" s="34"/>
      <c r="T40" s="34"/>
      <c r="U40" s="34"/>
      <c r="V40" s="34"/>
      <c r="W40" s="34"/>
      <c r="X40" s="34"/>
      <c r="Y40" s="34"/>
      <c r="Z40" s="18"/>
      <c r="AA40" s="21"/>
      <c r="AB40" s="34" t="s">
        <v>33</v>
      </c>
      <c r="AC40" s="34"/>
      <c r="AD40" s="34"/>
      <c r="AE40" s="34"/>
      <c r="AF40" s="34"/>
      <c r="AG40" s="34"/>
      <c r="AH40" s="34"/>
      <c r="AI40" s="34"/>
      <c r="AJ40" s="34"/>
      <c r="AK40" s="18"/>
      <c r="AL40" s="21"/>
      <c r="AM40" s="34" t="s">
        <v>34</v>
      </c>
      <c r="AN40" s="34"/>
      <c r="AO40" s="34"/>
      <c r="AP40" s="34"/>
      <c r="AQ40" s="34"/>
      <c r="AR40" s="34"/>
      <c r="AS40" s="34"/>
      <c r="AT40" s="34"/>
      <c r="AU40" s="34"/>
      <c r="AV40" s="18"/>
      <c r="AW40" s="1"/>
      <c r="AX40" s="1"/>
      <c r="AY40" s="2">
        <v>2057</v>
      </c>
    </row>
    <row r="41" spans="1:53" s="2" customFormat="1" ht="9.9499999999999993" customHeight="1">
      <c r="A41" s="4"/>
      <c r="B41" s="4"/>
      <c r="C41" s="4"/>
      <c r="D41" s="4"/>
      <c r="E41" s="57"/>
      <c r="F41" s="59"/>
      <c r="G41" s="59"/>
      <c r="H41" s="59"/>
      <c r="I41" s="59"/>
      <c r="J41" s="59"/>
      <c r="K41" s="59"/>
      <c r="L41" s="59"/>
      <c r="M41" s="59"/>
      <c r="N41" s="59"/>
      <c r="O41" s="61"/>
      <c r="P41" s="22"/>
      <c r="Q41" s="35"/>
      <c r="R41" s="35"/>
      <c r="S41" s="35"/>
      <c r="T41" s="35"/>
      <c r="U41" s="35"/>
      <c r="V41" s="35"/>
      <c r="W41" s="35"/>
      <c r="X41" s="35"/>
      <c r="Y41" s="35"/>
      <c r="Z41" s="20"/>
      <c r="AA41" s="22"/>
      <c r="AB41" s="35"/>
      <c r="AC41" s="35"/>
      <c r="AD41" s="35"/>
      <c r="AE41" s="35"/>
      <c r="AF41" s="35"/>
      <c r="AG41" s="35"/>
      <c r="AH41" s="35"/>
      <c r="AI41" s="35"/>
      <c r="AJ41" s="35"/>
      <c r="AK41" s="20"/>
      <c r="AL41" s="22"/>
      <c r="AM41" s="35"/>
      <c r="AN41" s="35"/>
      <c r="AO41" s="35"/>
      <c r="AP41" s="35"/>
      <c r="AQ41" s="35"/>
      <c r="AR41" s="35"/>
      <c r="AS41" s="35"/>
      <c r="AT41" s="35"/>
      <c r="AU41" s="35"/>
      <c r="AV41" s="20"/>
      <c r="AW41" s="1"/>
      <c r="AX41" s="1"/>
      <c r="AY41" s="2">
        <v>2058</v>
      </c>
    </row>
    <row r="42" spans="1:53" s="2" customFormat="1" ht="9.9499999999999993" customHeight="1">
      <c r="A42" s="4"/>
      <c r="B42" s="4"/>
      <c r="C42" s="4"/>
      <c r="D42" s="4"/>
      <c r="E42" s="56"/>
      <c r="F42" s="58" t="s">
        <v>35</v>
      </c>
      <c r="G42" s="58"/>
      <c r="H42" s="58"/>
      <c r="I42" s="58"/>
      <c r="J42" s="58"/>
      <c r="K42" s="58"/>
      <c r="L42" s="58"/>
      <c r="M42" s="58"/>
      <c r="N42" s="58"/>
      <c r="O42" s="60"/>
      <c r="P42" s="47"/>
      <c r="Q42" s="48"/>
      <c r="R42" s="48"/>
      <c r="S42" s="48"/>
      <c r="T42" s="48"/>
      <c r="U42" s="48"/>
      <c r="V42" s="48"/>
      <c r="W42" s="48"/>
      <c r="X42" s="51" t="s">
        <v>62</v>
      </c>
      <c r="Y42" s="51"/>
      <c r="Z42" s="52"/>
      <c r="AA42" s="47"/>
      <c r="AB42" s="48"/>
      <c r="AC42" s="48"/>
      <c r="AD42" s="48"/>
      <c r="AE42" s="48"/>
      <c r="AF42" s="48"/>
      <c r="AG42" s="48"/>
      <c r="AH42" s="48"/>
      <c r="AI42" s="51" t="s">
        <v>62</v>
      </c>
      <c r="AJ42" s="51"/>
      <c r="AK42" s="52"/>
      <c r="AL42" s="47"/>
      <c r="AM42" s="48"/>
      <c r="AN42" s="48"/>
      <c r="AO42" s="48"/>
      <c r="AP42" s="48"/>
      <c r="AQ42" s="48"/>
      <c r="AR42" s="48"/>
      <c r="AS42" s="48"/>
      <c r="AT42" s="51" t="s">
        <v>62</v>
      </c>
      <c r="AU42" s="51"/>
      <c r="AV42" s="52"/>
      <c r="AW42" s="1"/>
      <c r="AX42" s="1"/>
      <c r="AY42" s="2">
        <v>2059</v>
      </c>
    </row>
    <row r="43" spans="1:53" s="2" customFormat="1" ht="9.9499999999999993" customHeight="1">
      <c r="A43" s="4"/>
      <c r="B43" s="4"/>
      <c r="C43" s="4"/>
      <c r="D43" s="4"/>
      <c r="E43" s="57"/>
      <c r="F43" s="59"/>
      <c r="G43" s="59"/>
      <c r="H43" s="59"/>
      <c r="I43" s="59"/>
      <c r="J43" s="59"/>
      <c r="K43" s="59"/>
      <c r="L43" s="59"/>
      <c r="M43" s="59"/>
      <c r="N43" s="59"/>
      <c r="O43" s="61"/>
      <c r="P43" s="49"/>
      <c r="Q43" s="50"/>
      <c r="R43" s="50"/>
      <c r="S43" s="50"/>
      <c r="T43" s="50"/>
      <c r="U43" s="50"/>
      <c r="V43" s="50"/>
      <c r="W43" s="50"/>
      <c r="X43" s="53"/>
      <c r="Y43" s="53"/>
      <c r="Z43" s="54"/>
      <c r="AA43" s="49"/>
      <c r="AB43" s="50"/>
      <c r="AC43" s="50"/>
      <c r="AD43" s="50"/>
      <c r="AE43" s="50"/>
      <c r="AF43" s="50"/>
      <c r="AG43" s="50"/>
      <c r="AH43" s="50"/>
      <c r="AI43" s="53"/>
      <c r="AJ43" s="53"/>
      <c r="AK43" s="54"/>
      <c r="AL43" s="49"/>
      <c r="AM43" s="50"/>
      <c r="AN43" s="50"/>
      <c r="AO43" s="50"/>
      <c r="AP43" s="50"/>
      <c r="AQ43" s="50"/>
      <c r="AR43" s="50"/>
      <c r="AS43" s="50"/>
      <c r="AT43" s="53"/>
      <c r="AU43" s="53"/>
      <c r="AV43" s="54"/>
      <c r="AW43" s="1"/>
      <c r="AX43" s="1"/>
      <c r="AY43" s="2">
        <v>2060</v>
      </c>
    </row>
    <row r="44" spans="1:53" s="2" customFormat="1" ht="9.9499999999999993" customHeight="1">
      <c r="A44" s="4"/>
      <c r="B44" s="4"/>
      <c r="C44" s="4"/>
      <c r="D44" s="4"/>
      <c r="E44" s="56"/>
      <c r="F44" s="58" t="s">
        <v>36</v>
      </c>
      <c r="G44" s="58"/>
      <c r="H44" s="58"/>
      <c r="I44" s="58"/>
      <c r="J44" s="58"/>
      <c r="K44" s="58"/>
      <c r="L44" s="58"/>
      <c r="M44" s="58"/>
      <c r="N44" s="58"/>
      <c r="O44" s="60"/>
      <c r="P44" s="47"/>
      <c r="Q44" s="48"/>
      <c r="R44" s="48"/>
      <c r="S44" s="48"/>
      <c r="T44" s="48"/>
      <c r="U44" s="48"/>
      <c r="V44" s="48"/>
      <c r="W44" s="48"/>
      <c r="X44" s="51"/>
      <c r="Y44" s="51"/>
      <c r="Z44" s="52"/>
      <c r="AA44" s="47"/>
      <c r="AB44" s="48"/>
      <c r="AC44" s="48"/>
      <c r="AD44" s="48"/>
      <c r="AE44" s="48"/>
      <c r="AF44" s="48"/>
      <c r="AG44" s="48"/>
      <c r="AH44" s="48"/>
      <c r="AI44" s="51" t="s">
        <v>62</v>
      </c>
      <c r="AJ44" s="51"/>
      <c r="AK44" s="52"/>
      <c r="AL44" s="47"/>
      <c r="AM44" s="48"/>
      <c r="AN44" s="48"/>
      <c r="AO44" s="48"/>
      <c r="AP44" s="48"/>
      <c r="AQ44" s="48"/>
      <c r="AR44" s="48"/>
      <c r="AS44" s="48"/>
      <c r="AT44" s="51" t="s">
        <v>62</v>
      </c>
      <c r="AU44" s="51"/>
      <c r="AV44" s="52"/>
      <c r="AW44" s="1"/>
      <c r="AX44" s="1"/>
    </row>
    <row r="45" spans="1:53" s="2" customFormat="1" ht="9.9499999999999993" customHeight="1">
      <c r="A45" s="4"/>
      <c r="B45" s="4"/>
      <c r="C45" s="4"/>
      <c r="D45" s="4"/>
      <c r="E45" s="57"/>
      <c r="F45" s="59"/>
      <c r="G45" s="59"/>
      <c r="H45" s="59"/>
      <c r="I45" s="59"/>
      <c r="J45" s="59"/>
      <c r="K45" s="59"/>
      <c r="L45" s="59"/>
      <c r="M45" s="59"/>
      <c r="N45" s="59"/>
      <c r="O45" s="61"/>
      <c r="P45" s="49"/>
      <c r="Q45" s="50"/>
      <c r="R45" s="50"/>
      <c r="S45" s="50"/>
      <c r="T45" s="50"/>
      <c r="U45" s="50"/>
      <c r="V45" s="50"/>
      <c r="W45" s="50"/>
      <c r="X45" s="53"/>
      <c r="Y45" s="53"/>
      <c r="Z45" s="54"/>
      <c r="AA45" s="49"/>
      <c r="AB45" s="50"/>
      <c r="AC45" s="50"/>
      <c r="AD45" s="50"/>
      <c r="AE45" s="50"/>
      <c r="AF45" s="50"/>
      <c r="AG45" s="50"/>
      <c r="AH45" s="50"/>
      <c r="AI45" s="53"/>
      <c r="AJ45" s="53"/>
      <c r="AK45" s="54"/>
      <c r="AL45" s="49"/>
      <c r="AM45" s="50"/>
      <c r="AN45" s="50"/>
      <c r="AO45" s="50"/>
      <c r="AP45" s="50"/>
      <c r="AQ45" s="50"/>
      <c r="AR45" s="50"/>
      <c r="AS45" s="50"/>
      <c r="AT45" s="53"/>
      <c r="AU45" s="53"/>
      <c r="AV45" s="54"/>
      <c r="AW45" s="1"/>
      <c r="AX45" s="1"/>
    </row>
    <row r="46" spans="1:53" s="2" customFormat="1" ht="9.9499999999999993" customHeight="1">
      <c r="A46" s="44" t="s">
        <v>39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1"/>
      <c r="AX46" s="1"/>
    </row>
    <row r="47" spans="1:53" s="2" customFormat="1" ht="9.9499999999999993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1"/>
      <c r="AX47" s="1"/>
    </row>
    <row r="48" spans="1:53" s="2" customFormat="1" ht="9.9499999999999993" customHeight="1">
      <c r="A48" s="55" t="s">
        <v>38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1"/>
      <c r="AX48" s="1"/>
    </row>
    <row r="49" spans="1:48" ht="9.9499999999999993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</row>
    <row r="50" spans="1:48" ht="9.9499999999999993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9.9499999999999993" customHeight="1">
      <c r="I51" s="2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8" ht="9.9499999999999993" customHeight="1">
      <c r="A52" s="44" t="s">
        <v>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48" ht="9.9499999999999993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48" ht="9.9499999999999993" customHeight="1">
      <c r="B54" s="46" t="s">
        <v>41</v>
      </c>
      <c r="C54" s="46"/>
      <c r="D54" s="44" t="s">
        <v>0</v>
      </c>
      <c r="E54" s="44"/>
      <c r="F54" s="44"/>
      <c r="G54" s="44"/>
      <c r="H54" s="44"/>
      <c r="I54" s="44"/>
      <c r="J54" s="44"/>
      <c r="K54" s="44" t="s">
        <v>43</v>
      </c>
      <c r="L54" s="44"/>
      <c r="M54" s="44"/>
      <c r="N54" s="44"/>
      <c r="O54" s="44"/>
      <c r="P54" s="44"/>
    </row>
    <row r="55" spans="1:48" ht="9.9499999999999993" customHeight="1">
      <c r="B55" s="46"/>
      <c r="C55" s="46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48" ht="9.9499999999999993" customHeight="1">
      <c r="B56" s="46" t="s">
        <v>41</v>
      </c>
      <c r="C56" s="46"/>
      <c r="D56" s="44" t="s">
        <v>42</v>
      </c>
      <c r="E56" s="44"/>
      <c r="F56" s="44"/>
      <c r="G56" s="44"/>
      <c r="H56" s="44"/>
      <c r="I56" s="44"/>
      <c r="J56" s="44"/>
      <c r="K56" s="44" t="s">
        <v>71</v>
      </c>
      <c r="L56" s="44"/>
      <c r="M56" s="44"/>
      <c r="N56" s="44"/>
      <c r="O56" s="44"/>
      <c r="P56" s="4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8" ht="9.9499999999999993" customHeight="1">
      <c r="B57" s="46"/>
      <c r="C57" s="46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48" ht="9.9499999999999993" customHeight="1">
      <c r="D58" s="45" t="s">
        <v>44</v>
      </c>
      <c r="E58" s="45"/>
      <c r="F58" s="45"/>
      <c r="G58" s="44" t="s">
        <v>45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48" ht="9.9499999999999993" customHeight="1">
      <c r="D59" s="45"/>
      <c r="E59" s="45"/>
      <c r="F59" s="45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</row>
    <row r="60" spans="1:48" ht="9.9499999999999993" customHeight="1">
      <c r="D60" s="45" t="s">
        <v>46</v>
      </c>
      <c r="E60" s="45"/>
      <c r="F60" s="45"/>
      <c r="G60" s="44" t="s">
        <v>50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48" ht="9.9499999999999993" customHeight="1">
      <c r="D61" s="45"/>
      <c r="E61" s="45"/>
      <c r="F61" s="45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48" ht="9.9499999999999993" customHeight="1">
      <c r="D62" s="45" t="s">
        <v>47</v>
      </c>
      <c r="E62" s="45"/>
      <c r="F62" s="45"/>
      <c r="G62" s="44" t="s">
        <v>51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48" ht="9.9499999999999993" customHeight="1">
      <c r="D63" s="45"/>
      <c r="E63" s="45"/>
      <c r="F63" s="45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48" ht="9.9499999999999993" customHeight="1">
      <c r="D64" s="45" t="s">
        <v>48</v>
      </c>
      <c r="E64" s="45"/>
      <c r="F64" s="45"/>
      <c r="G64" s="44" t="s">
        <v>52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48" ht="9.9499999999999993" customHeight="1">
      <c r="D65" s="45"/>
      <c r="E65" s="45"/>
      <c r="F65" s="45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48" ht="9.9499999999999993" customHeight="1">
      <c r="D66" s="45" t="s">
        <v>49</v>
      </c>
      <c r="E66" s="45"/>
      <c r="F66" s="45"/>
      <c r="G66" s="44" t="s">
        <v>53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48" ht="9.9499999999999993" customHeight="1">
      <c r="D67" s="45"/>
      <c r="E67" s="45"/>
      <c r="F67" s="45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9" spans="1:48" ht="9.9499999999999993" customHeight="1">
      <c r="A69" s="44" t="s">
        <v>54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</row>
    <row r="70" spans="1:48" ht="9.9499999999999993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48" ht="9.9499999999999993" customHeight="1">
      <c r="D71" s="30" t="s">
        <v>44</v>
      </c>
      <c r="E71" s="31"/>
      <c r="F71" s="31"/>
      <c r="G71" s="34" t="s">
        <v>55</v>
      </c>
      <c r="H71" s="34"/>
      <c r="I71" s="34"/>
      <c r="J71" s="34"/>
      <c r="K71" s="34"/>
      <c r="L71" s="34"/>
      <c r="M71" s="34"/>
      <c r="N71" s="36"/>
      <c r="O71" s="38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40"/>
    </row>
    <row r="72" spans="1:48" ht="9.9499999999999993" customHeight="1">
      <c r="D72" s="32"/>
      <c r="E72" s="33"/>
      <c r="F72" s="33"/>
      <c r="G72" s="35"/>
      <c r="H72" s="35"/>
      <c r="I72" s="35"/>
      <c r="J72" s="35"/>
      <c r="K72" s="35"/>
      <c r="L72" s="35"/>
      <c r="M72" s="35"/>
      <c r="N72" s="37"/>
      <c r="O72" s="41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3"/>
    </row>
    <row r="73" spans="1:48" ht="9.9499999999999993" customHeight="1">
      <c r="D73" s="30" t="s">
        <v>46</v>
      </c>
      <c r="E73" s="31"/>
      <c r="F73" s="31"/>
      <c r="G73" s="34" t="s">
        <v>8</v>
      </c>
      <c r="H73" s="34"/>
      <c r="I73" s="34"/>
      <c r="J73" s="34"/>
      <c r="K73" s="34"/>
      <c r="L73" s="34"/>
      <c r="M73" s="34"/>
      <c r="N73" s="36"/>
      <c r="O73" s="38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40"/>
    </row>
    <row r="74" spans="1:48" ht="9.9499999999999993" customHeight="1">
      <c r="D74" s="32"/>
      <c r="E74" s="33"/>
      <c r="F74" s="33"/>
      <c r="G74" s="35"/>
      <c r="H74" s="35"/>
      <c r="I74" s="35"/>
      <c r="J74" s="35"/>
      <c r="K74" s="35"/>
      <c r="L74" s="35"/>
      <c r="M74" s="35"/>
      <c r="N74" s="37"/>
      <c r="O74" s="41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3"/>
    </row>
    <row r="75" spans="1:48" ht="9.9499999999999993" customHeight="1">
      <c r="D75" s="30" t="s">
        <v>47</v>
      </c>
      <c r="E75" s="31"/>
      <c r="F75" s="31"/>
      <c r="G75" s="34" t="s">
        <v>56</v>
      </c>
      <c r="H75" s="34"/>
      <c r="I75" s="34"/>
      <c r="J75" s="34"/>
      <c r="K75" s="34"/>
      <c r="L75" s="34"/>
      <c r="M75" s="34"/>
      <c r="N75" s="36"/>
      <c r="O75" s="38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40"/>
    </row>
    <row r="76" spans="1:48" ht="9.9499999999999993" customHeight="1">
      <c r="D76" s="32"/>
      <c r="E76" s="33"/>
      <c r="F76" s="33"/>
      <c r="G76" s="35"/>
      <c r="H76" s="35"/>
      <c r="I76" s="35"/>
      <c r="J76" s="35"/>
      <c r="K76" s="35"/>
      <c r="L76" s="35"/>
      <c r="M76" s="35"/>
      <c r="N76" s="37"/>
      <c r="O76" s="41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3"/>
    </row>
    <row r="77" spans="1:48" ht="9.9499999999999993" customHeight="1">
      <c r="V77" s="1"/>
      <c r="W77" s="1"/>
      <c r="X77" s="1"/>
      <c r="Y77" s="1"/>
      <c r="Z77" s="1"/>
      <c r="AA77" s="1"/>
      <c r="AB77" s="1"/>
    </row>
    <row r="78" spans="1:48" ht="9.9499999999999993" customHeight="1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</sheetData>
  <sheetProtection formatCells="0" formatColumns="0" formatRows="0" insertColumns="0" insertRows="0" insertHyperlinks="0" deleteColumns="0" deleteRows="0" sort="0" autoFilter="0" pivotTables="0"/>
  <mergeCells count="116">
    <mergeCell ref="A1:AV2"/>
    <mergeCell ref="AB3:AD4"/>
    <mergeCell ref="AE3:AF4"/>
    <mergeCell ref="AG3:AJ4"/>
    <mergeCell ref="AK3:AL4"/>
    <mergeCell ref="AM3:AN4"/>
    <mergeCell ref="AO3:AP4"/>
    <mergeCell ref="AQ3:AR4"/>
    <mergeCell ref="AS3:AT4"/>
    <mergeCell ref="AU3:AV4"/>
    <mergeCell ref="A6:AV7"/>
    <mergeCell ref="E8:F11"/>
    <mergeCell ref="G8:G9"/>
    <mergeCell ref="H8:M9"/>
    <mergeCell ref="N8:N9"/>
    <mergeCell ref="O8:AV9"/>
    <mergeCell ref="G10:G11"/>
    <mergeCell ref="H10:M11"/>
    <mergeCell ref="N10:N11"/>
    <mergeCell ref="O10:AV11"/>
    <mergeCell ref="A17:AV18"/>
    <mergeCell ref="A20:AV21"/>
    <mergeCell ref="A22:B23"/>
    <mergeCell ref="C22:AV23"/>
    <mergeCell ref="E24:I25"/>
    <mergeCell ref="J24:AV25"/>
    <mergeCell ref="E12:F15"/>
    <mergeCell ref="G12:G13"/>
    <mergeCell ref="H12:M13"/>
    <mergeCell ref="N12:N13"/>
    <mergeCell ref="O12:AV13"/>
    <mergeCell ref="G14:G15"/>
    <mergeCell ref="H14:M15"/>
    <mergeCell ref="N14:N15"/>
    <mergeCell ref="O14:AV15"/>
    <mergeCell ref="E30:E31"/>
    <mergeCell ref="F30:M31"/>
    <mergeCell ref="N30:N31"/>
    <mergeCell ref="O30:P31"/>
    <mergeCell ref="E32:E33"/>
    <mergeCell ref="F32:M33"/>
    <mergeCell ref="N32:N33"/>
    <mergeCell ref="O32:Z33"/>
    <mergeCell ref="A26:B27"/>
    <mergeCell ref="C26:AV27"/>
    <mergeCell ref="E28:E29"/>
    <mergeCell ref="F28:M29"/>
    <mergeCell ref="N28:N29"/>
    <mergeCell ref="O28:P29"/>
    <mergeCell ref="Q28:T29"/>
    <mergeCell ref="A38:B39"/>
    <mergeCell ref="C38:AV39"/>
    <mergeCell ref="E40:E41"/>
    <mergeCell ref="F40:N41"/>
    <mergeCell ref="O40:O41"/>
    <mergeCell ref="Q40:Y41"/>
    <mergeCell ref="AB40:AJ41"/>
    <mergeCell ref="AM40:AU41"/>
    <mergeCell ref="AA32:AA33"/>
    <mergeCell ref="AB32:AU33"/>
    <mergeCell ref="AV32:AV33"/>
    <mergeCell ref="A34:B35"/>
    <mergeCell ref="C34:AV35"/>
    <mergeCell ref="E36:H37"/>
    <mergeCell ref="I36:J37"/>
    <mergeCell ref="K36:N37"/>
    <mergeCell ref="AL44:AS45"/>
    <mergeCell ref="AT44:AV45"/>
    <mergeCell ref="A46:AV47"/>
    <mergeCell ref="A48:AV49"/>
    <mergeCell ref="A52:AV53"/>
    <mergeCell ref="B54:C55"/>
    <mergeCell ref="D54:J55"/>
    <mergeCell ref="K54:P55"/>
    <mergeCell ref="AI42:AK43"/>
    <mergeCell ref="AL42:AS43"/>
    <mergeCell ref="AT42:AV43"/>
    <mergeCell ref="E44:E45"/>
    <mergeCell ref="F44:N45"/>
    <mergeCell ref="O44:O45"/>
    <mergeCell ref="P44:W45"/>
    <mergeCell ref="X44:Z45"/>
    <mergeCell ref="AA44:AH45"/>
    <mergeCell ref="AI44:AK45"/>
    <mergeCell ref="E42:E43"/>
    <mergeCell ref="F42:N43"/>
    <mergeCell ref="O42:O43"/>
    <mergeCell ref="P42:W43"/>
    <mergeCell ref="X42:Z43"/>
    <mergeCell ref="AA42:AH43"/>
    <mergeCell ref="D62:F63"/>
    <mergeCell ref="G62:AV63"/>
    <mergeCell ref="D64:F65"/>
    <mergeCell ref="G64:AV65"/>
    <mergeCell ref="D66:F67"/>
    <mergeCell ref="G66:AV67"/>
    <mergeCell ref="B56:C57"/>
    <mergeCell ref="D56:J57"/>
    <mergeCell ref="K56:P57"/>
    <mergeCell ref="D58:F59"/>
    <mergeCell ref="G58:AV59"/>
    <mergeCell ref="D60:F61"/>
    <mergeCell ref="G60:AV61"/>
    <mergeCell ref="D75:F76"/>
    <mergeCell ref="G75:M76"/>
    <mergeCell ref="N75:N76"/>
    <mergeCell ref="O75:AV76"/>
    <mergeCell ref="A69:AV70"/>
    <mergeCell ref="D71:F72"/>
    <mergeCell ref="G71:M72"/>
    <mergeCell ref="N71:N72"/>
    <mergeCell ref="O71:AV72"/>
    <mergeCell ref="D73:F74"/>
    <mergeCell ref="G73:M74"/>
    <mergeCell ref="N73:N74"/>
    <mergeCell ref="O73:AV74"/>
  </mergeCells>
  <phoneticPr fontId="1"/>
  <dataValidations count="8">
    <dataValidation type="list" allowBlank="1" showInputMessage="1" showErrorMessage="1" sqref="AS3:AT5" xr:uid="{C5F9BB0F-1990-4926-9254-53C025B4301F}">
      <formula1>$BA$3:$BA$34</formula1>
    </dataValidation>
    <dataValidation type="list" allowBlank="1" showInputMessage="1" showErrorMessage="1" sqref="AB3:AD4" xr:uid="{109A6841-35AF-4E8C-A138-7AF3CB58014B}">
      <formula1>$AY$3:$AY$43</formula1>
    </dataValidation>
    <dataValidation type="decimal" allowBlank="1" showInputMessage="1" showErrorMessage="1" sqref="P42:W45 AA42:AH45 AL42:AS45" xr:uid="{F85790A8-267D-41AA-BA0A-952189D6B670}">
      <formula1>0</formula1>
      <formula2>999999999</formula2>
    </dataValidation>
    <dataValidation type="list" allowBlank="1" showInputMessage="1" showErrorMessage="1" sqref="E36 Z36:AV37 K36:N37" xr:uid="{E76B7EAB-818A-4646-A997-80F451E11B1D}">
      <formula1>$BE$3:$BE$7</formula1>
    </dataValidation>
    <dataValidation type="list" allowBlank="1" showInputMessage="1" showErrorMessage="1" sqref="O30:P31" xr:uid="{DBDC1F4D-6369-4C46-B12B-368C5D47544A}">
      <formula1>$BD$3:$BD$5</formula1>
    </dataValidation>
    <dataValidation type="list" allowBlank="1" showInputMessage="1" showErrorMessage="1" sqref="O28:P29" xr:uid="{A8176E15-3569-45DC-B2BE-A7BC8EEBB47C}">
      <formula1>$BC$3:$BC$8</formula1>
    </dataValidation>
    <dataValidation type="list" allowBlank="1" showInputMessage="1" showErrorMessage="1" sqref="O32" xr:uid="{8F26F31B-A9FF-4EE8-A6D1-656B5CB2C0EE}">
      <formula1>$BB$3:$BB$7</formula1>
    </dataValidation>
    <dataValidation type="list" allowBlank="1" showInputMessage="1" showErrorMessage="1" sqref="AO3:AP5" xr:uid="{3454B400-E8D5-4682-B50B-DCD11F1C62D0}">
      <formula1>$AZ$3:$AZ$15</formula1>
    </dataValidation>
  </dataValidations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&amp;R&amp;"ＭＳ Ｐ明朝,標準"&amp;10様式1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34E9-D249-4B2C-8539-81A8E1D6CA83}">
  <dimension ref="A1:BH78"/>
  <sheetViews>
    <sheetView view="pageBreakPreview" zoomScaleNormal="130" zoomScaleSheetLayoutView="100" workbookViewId="0">
      <selection activeCell="A8" sqref="A8"/>
    </sheetView>
  </sheetViews>
  <sheetFormatPr defaultColWidth="1.625" defaultRowHeight="9.9499999999999993" customHeight="1" outlineLevelCol="1"/>
  <cols>
    <col min="1" max="48" width="1.625" style="4"/>
    <col min="49" max="50" width="1.625" style="1"/>
    <col min="51" max="51" width="5.625" style="2" hidden="1" customWidth="1" outlineLevel="1"/>
    <col min="52" max="53" width="3" style="2" hidden="1" customWidth="1" outlineLevel="1"/>
    <col min="54" max="54" width="14.75" style="2" hidden="1" customWidth="1" outlineLevel="1"/>
    <col min="55" max="55" width="4.25" style="2" hidden="1" customWidth="1" outlineLevel="1"/>
    <col min="56" max="57" width="8.375" style="2" hidden="1" customWidth="1" outlineLevel="1"/>
    <col min="58" max="58" width="1.625" style="2" collapsed="1"/>
    <col min="59" max="60" width="1.625" style="2"/>
    <col min="61" max="16384" width="1.625" style="1"/>
  </cols>
  <sheetData>
    <row r="1" spans="1:57" s="2" customFormat="1" ht="9.9499999999999993" customHeight="1">
      <c r="A1" s="106" t="s">
        <v>59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"/>
      <c r="AX1" s="1"/>
    </row>
    <row r="2" spans="1:57" s="2" customFormat="1" ht="9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"/>
      <c r="AX2" s="1"/>
      <c r="AY2" s="3" t="s">
        <v>6</v>
      </c>
      <c r="AZ2" s="3" t="s">
        <v>7</v>
      </c>
      <c r="BA2" s="3" t="s">
        <v>1</v>
      </c>
      <c r="BB2" s="3" t="s">
        <v>12</v>
      </c>
      <c r="BC2" s="3" t="s">
        <v>17</v>
      </c>
      <c r="BD2" s="3" t="s">
        <v>18</v>
      </c>
      <c r="BE2" s="3" t="s">
        <v>25</v>
      </c>
    </row>
    <row r="3" spans="1:57" s="2" customFormat="1" ht="9.949999999999999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07"/>
      <c r="AC3" s="107"/>
      <c r="AD3" s="107"/>
      <c r="AE3" s="46" t="s">
        <v>5</v>
      </c>
      <c r="AF3" s="46"/>
      <c r="AG3" s="108" t="s">
        <v>4</v>
      </c>
      <c r="AH3" s="108"/>
      <c r="AI3" s="108"/>
      <c r="AJ3" s="108"/>
      <c r="AK3" s="108" t="str">
        <f>IF(AB3="","",AB3-2018)</f>
        <v/>
      </c>
      <c r="AL3" s="108"/>
      <c r="AM3" s="108" t="s">
        <v>3</v>
      </c>
      <c r="AN3" s="108"/>
      <c r="AO3" s="107"/>
      <c r="AP3" s="107"/>
      <c r="AQ3" s="108" t="s">
        <v>2</v>
      </c>
      <c r="AR3" s="108"/>
      <c r="AS3" s="107"/>
      <c r="AT3" s="107"/>
      <c r="AU3" s="108" t="s">
        <v>1</v>
      </c>
      <c r="AV3" s="108"/>
      <c r="AW3" s="1"/>
      <c r="AX3" s="1"/>
      <c r="AY3" s="5"/>
      <c r="AZ3" s="5"/>
      <c r="BA3" s="5"/>
      <c r="BB3" s="5"/>
      <c r="BC3" s="5"/>
      <c r="BD3" s="5"/>
    </row>
    <row r="4" spans="1:57" s="2" customFormat="1" ht="9.949999999999999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07"/>
      <c r="AC4" s="107"/>
      <c r="AD4" s="107"/>
      <c r="AE4" s="46"/>
      <c r="AF4" s="46"/>
      <c r="AG4" s="108"/>
      <c r="AH4" s="108"/>
      <c r="AI4" s="108"/>
      <c r="AJ4" s="108"/>
      <c r="AK4" s="108"/>
      <c r="AL4" s="108"/>
      <c r="AM4" s="108"/>
      <c r="AN4" s="108"/>
      <c r="AO4" s="107"/>
      <c r="AP4" s="107"/>
      <c r="AQ4" s="108"/>
      <c r="AR4" s="108"/>
      <c r="AS4" s="107"/>
      <c r="AT4" s="107"/>
      <c r="AU4" s="108"/>
      <c r="AV4" s="108"/>
      <c r="AW4" s="1"/>
      <c r="AX4" s="1"/>
      <c r="AY4" s="2">
        <v>2021</v>
      </c>
      <c r="AZ4" s="2">
        <v>1</v>
      </c>
      <c r="BA4" s="2">
        <v>1</v>
      </c>
      <c r="BB4" s="2" t="s">
        <v>13</v>
      </c>
      <c r="BC4" s="2">
        <v>1</v>
      </c>
      <c r="BD4" s="2" t="s">
        <v>19</v>
      </c>
      <c r="BE4" s="2" t="s">
        <v>26</v>
      </c>
    </row>
    <row r="5" spans="1:57" s="2" customFormat="1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9"/>
      <c r="AC5" s="29"/>
      <c r="AD5" s="29"/>
      <c r="AE5" s="26"/>
      <c r="AF5" s="26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1"/>
      <c r="AX5" s="1"/>
      <c r="AY5" s="2">
        <v>2022</v>
      </c>
      <c r="AZ5" s="2">
        <v>2</v>
      </c>
      <c r="BA5" s="2">
        <v>2</v>
      </c>
      <c r="BB5" s="2" t="s">
        <v>14</v>
      </c>
      <c r="BC5" s="2">
        <v>2</v>
      </c>
      <c r="BD5" s="2" t="s">
        <v>20</v>
      </c>
      <c r="BE5" s="2" t="s">
        <v>28</v>
      </c>
    </row>
    <row r="6" spans="1:57" s="2" customFormat="1" ht="9.9499999999999993" customHeight="1">
      <c r="A6" s="44" t="s">
        <v>72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1"/>
      <c r="AX6" s="1"/>
      <c r="AY6" s="2">
        <v>2023</v>
      </c>
      <c r="AZ6" s="2">
        <v>3</v>
      </c>
      <c r="BA6" s="2">
        <v>3</v>
      </c>
      <c r="BB6" s="2" t="s">
        <v>15</v>
      </c>
      <c r="BC6" s="2">
        <v>3</v>
      </c>
      <c r="BE6" s="2" t="s">
        <v>27</v>
      </c>
    </row>
    <row r="7" spans="1:57" s="2" customFormat="1" ht="9.9499999999999993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1"/>
      <c r="AX7" s="1"/>
      <c r="AY7" s="2">
        <v>2024</v>
      </c>
      <c r="AZ7" s="2">
        <v>4</v>
      </c>
      <c r="BA7" s="2">
        <v>4</v>
      </c>
      <c r="BB7" s="2" t="s">
        <v>16</v>
      </c>
      <c r="BC7" s="2">
        <v>4</v>
      </c>
      <c r="BE7" s="2" t="s">
        <v>29</v>
      </c>
    </row>
    <row r="8" spans="1:57" s="2" customFormat="1" ht="9.9499999999999993" customHeight="1">
      <c r="A8" s="4"/>
      <c r="B8" s="4"/>
      <c r="C8" s="4"/>
      <c r="D8" s="4"/>
      <c r="E8" s="85" t="s">
        <v>60</v>
      </c>
      <c r="F8" s="86"/>
      <c r="G8" s="91"/>
      <c r="H8" s="34" t="s">
        <v>58</v>
      </c>
      <c r="I8" s="34"/>
      <c r="J8" s="34"/>
      <c r="K8" s="34"/>
      <c r="L8" s="34"/>
      <c r="M8" s="34"/>
      <c r="N8" s="60"/>
      <c r="O8" s="95" t="s">
        <v>64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96"/>
      <c r="AW8" s="1"/>
      <c r="AX8" s="1"/>
      <c r="AY8" s="2">
        <v>2025</v>
      </c>
      <c r="AZ8" s="2">
        <v>5</v>
      </c>
      <c r="BA8" s="2">
        <v>5</v>
      </c>
      <c r="BC8" s="2">
        <v>5</v>
      </c>
    </row>
    <row r="9" spans="1:57" s="2" customFormat="1" ht="9.9499999999999993" customHeight="1">
      <c r="A9" s="4"/>
      <c r="B9" s="4"/>
      <c r="C9" s="4"/>
      <c r="D9" s="4"/>
      <c r="E9" s="87"/>
      <c r="F9" s="88"/>
      <c r="G9" s="92"/>
      <c r="H9" s="93"/>
      <c r="I9" s="93"/>
      <c r="J9" s="93"/>
      <c r="K9" s="93"/>
      <c r="L9" s="93"/>
      <c r="M9" s="93"/>
      <c r="N9" s="94"/>
      <c r="O9" s="97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9"/>
      <c r="AW9" s="1"/>
      <c r="AX9" s="1"/>
      <c r="AY9" s="2">
        <v>2026</v>
      </c>
      <c r="AZ9" s="2">
        <v>6</v>
      </c>
      <c r="BA9" s="2">
        <v>6</v>
      </c>
    </row>
    <row r="10" spans="1:57" s="2" customFormat="1" ht="9.9499999999999993" customHeight="1">
      <c r="A10" s="4"/>
      <c r="B10" s="4"/>
      <c r="C10" s="4"/>
      <c r="D10" s="4"/>
      <c r="E10" s="87"/>
      <c r="F10" s="88"/>
      <c r="G10" s="100"/>
      <c r="H10" s="102" t="s">
        <v>8</v>
      </c>
      <c r="I10" s="102"/>
      <c r="J10" s="102"/>
      <c r="K10" s="102"/>
      <c r="L10" s="102"/>
      <c r="M10" s="102"/>
      <c r="N10" s="103"/>
      <c r="O10" s="104" t="s">
        <v>65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2"/>
      <c r="AW10" s="1"/>
      <c r="AX10" s="1"/>
      <c r="AY10" s="2">
        <v>2027</v>
      </c>
      <c r="AZ10" s="2">
        <v>7</v>
      </c>
      <c r="BA10" s="2">
        <v>7</v>
      </c>
    </row>
    <row r="11" spans="1:57" s="2" customFormat="1" ht="9.9499999999999993" customHeight="1">
      <c r="A11" s="4"/>
      <c r="B11" s="4"/>
      <c r="C11" s="4"/>
      <c r="D11" s="4"/>
      <c r="E11" s="89"/>
      <c r="F11" s="90"/>
      <c r="G11" s="101"/>
      <c r="H11" s="35"/>
      <c r="I11" s="35"/>
      <c r="J11" s="35"/>
      <c r="K11" s="35"/>
      <c r="L11" s="35"/>
      <c r="M11" s="35"/>
      <c r="N11" s="61"/>
      <c r="O11" s="105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4"/>
      <c r="AW11" s="1"/>
      <c r="AX11" s="1"/>
      <c r="AY11" s="2">
        <v>2028</v>
      </c>
      <c r="AZ11" s="2">
        <v>8</v>
      </c>
      <c r="BA11" s="2">
        <v>8</v>
      </c>
    </row>
    <row r="12" spans="1:57" s="2" customFormat="1" ht="9.9499999999999993" customHeight="1">
      <c r="A12" s="4"/>
      <c r="B12" s="4"/>
      <c r="C12" s="4"/>
      <c r="D12" s="4"/>
      <c r="E12" s="85" t="s">
        <v>61</v>
      </c>
      <c r="F12" s="86"/>
      <c r="G12" s="91"/>
      <c r="H12" s="34" t="s">
        <v>58</v>
      </c>
      <c r="I12" s="34"/>
      <c r="J12" s="34"/>
      <c r="K12" s="34"/>
      <c r="L12" s="34"/>
      <c r="M12" s="34"/>
      <c r="N12" s="60"/>
      <c r="O12" s="9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96"/>
      <c r="AW12" s="1"/>
      <c r="AX12" s="1"/>
      <c r="AY12" s="2">
        <v>2029</v>
      </c>
      <c r="AZ12" s="2">
        <v>9</v>
      </c>
      <c r="BA12" s="2">
        <v>9</v>
      </c>
    </row>
    <row r="13" spans="1:57" s="2" customFormat="1" ht="9.9499999999999993" customHeight="1">
      <c r="A13" s="4"/>
      <c r="B13" s="4"/>
      <c r="C13" s="4"/>
      <c r="D13" s="4"/>
      <c r="E13" s="87"/>
      <c r="F13" s="88"/>
      <c r="G13" s="92"/>
      <c r="H13" s="93"/>
      <c r="I13" s="93"/>
      <c r="J13" s="93"/>
      <c r="K13" s="93"/>
      <c r="L13" s="93"/>
      <c r="M13" s="93"/>
      <c r="N13" s="94"/>
      <c r="O13" s="97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9"/>
      <c r="AW13" s="1"/>
      <c r="AX13" s="1"/>
      <c r="AY13" s="2">
        <v>2030</v>
      </c>
      <c r="AZ13" s="2">
        <v>10</v>
      </c>
      <c r="BA13" s="2">
        <v>10</v>
      </c>
    </row>
    <row r="14" spans="1:57" s="2" customFormat="1" ht="9.9499999999999993" customHeight="1">
      <c r="A14" s="4"/>
      <c r="B14" s="4"/>
      <c r="C14" s="4"/>
      <c r="D14" s="4"/>
      <c r="E14" s="87"/>
      <c r="F14" s="88"/>
      <c r="G14" s="100"/>
      <c r="H14" s="102" t="s">
        <v>8</v>
      </c>
      <c r="I14" s="102"/>
      <c r="J14" s="102"/>
      <c r="K14" s="102"/>
      <c r="L14" s="102"/>
      <c r="M14" s="102"/>
      <c r="N14" s="103"/>
      <c r="O14" s="104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2"/>
      <c r="AW14" s="1"/>
      <c r="AX14" s="1"/>
      <c r="AY14" s="2">
        <v>2031</v>
      </c>
      <c r="AZ14" s="2">
        <v>11</v>
      </c>
      <c r="BA14" s="2">
        <v>11</v>
      </c>
    </row>
    <row r="15" spans="1:57" s="2" customFormat="1" ht="9.75" customHeight="1">
      <c r="A15" s="4"/>
      <c r="B15" s="4"/>
      <c r="C15" s="4"/>
      <c r="D15" s="4"/>
      <c r="E15" s="89"/>
      <c r="F15" s="90"/>
      <c r="G15" s="101"/>
      <c r="H15" s="35"/>
      <c r="I15" s="35"/>
      <c r="J15" s="35"/>
      <c r="K15" s="35"/>
      <c r="L15" s="35"/>
      <c r="M15" s="35"/>
      <c r="N15" s="61"/>
      <c r="O15" s="105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4"/>
      <c r="AW15" s="1"/>
      <c r="AX15" s="1"/>
      <c r="AY15" s="2">
        <v>2032</v>
      </c>
      <c r="AZ15" s="2">
        <v>12</v>
      </c>
      <c r="BA15" s="2">
        <v>12</v>
      </c>
    </row>
    <row r="16" spans="1:57" s="2" customFormat="1" ht="9.9499999999999993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8"/>
      <c r="R16" s="28"/>
      <c r="S16" s="28"/>
      <c r="T16" s="28"/>
      <c r="U16" s="28"/>
      <c r="V16" s="28"/>
      <c r="W16" s="28"/>
      <c r="X16" s="28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12"/>
      <c r="AU16" s="12"/>
      <c r="AV16" s="12"/>
      <c r="AW16" s="1"/>
      <c r="AX16" s="1"/>
      <c r="AY16" s="2">
        <v>2033</v>
      </c>
      <c r="BA16" s="2">
        <v>13</v>
      </c>
    </row>
    <row r="17" spans="1:53" s="2" customFormat="1" ht="9.9499999999999993" customHeight="1">
      <c r="A17" s="55" t="s">
        <v>37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1"/>
      <c r="AX17" s="1"/>
      <c r="AY17" s="2">
        <v>2034</v>
      </c>
      <c r="BA17" s="2">
        <v>14</v>
      </c>
    </row>
    <row r="18" spans="1:53" s="2" customFormat="1" ht="9.9499999999999993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1"/>
      <c r="AX18" s="1"/>
      <c r="AY18" s="2">
        <v>2035</v>
      </c>
      <c r="BA18" s="2">
        <v>15</v>
      </c>
    </row>
    <row r="19" spans="1:53" s="2" customFormat="1" ht="9.949999999999999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"/>
      <c r="AX19" s="1"/>
      <c r="AY19" s="2">
        <v>2036</v>
      </c>
      <c r="BA19" s="2">
        <v>16</v>
      </c>
    </row>
    <row r="20" spans="1:53" s="2" customFormat="1" ht="9.9499999999999993" customHeight="1">
      <c r="A20" s="46" t="s">
        <v>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1"/>
      <c r="AX20" s="1"/>
      <c r="AY20" s="2">
        <v>2037</v>
      </c>
      <c r="BA20" s="2">
        <v>17</v>
      </c>
    </row>
    <row r="21" spans="1:53" s="2" customFormat="1" ht="9.9499999999999993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1"/>
      <c r="AX21" s="1"/>
      <c r="AY21" s="2">
        <v>2038</v>
      </c>
      <c r="BA21" s="2">
        <v>18</v>
      </c>
    </row>
    <row r="22" spans="1:53" s="2" customFormat="1" ht="9.9499999999999993" customHeight="1">
      <c r="A22" s="62" t="s">
        <v>21</v>
      </c>
      <c r="B22" s="63"/>
      <c r="C22" s="44" t="s">
        <v>10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1"/>
      <c r="AX22" s="1"/>
      <c r="AY22" s="2">
        <v>2039</v>
      </c>
      <c r="BA22" s="2">
        <v>19</v>
      </c>
    </row>
    <row r="23" spans="1:53" s="2" customFormat="1" ht="9.9499999999999993" customHeight="1">
      <c r="A23" s="63"/>
      <c r="B23" s="6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1"/>
      <c r="AX23" s="1"/>
      <c r="AY23" s="2">
        <v>2040</v>
      </c>
      <c r="BA23" s="2">
        <v>20</v>
      </c>
    </row>
    <row r="24" spans="1:53" s="2" customFormat="1" ht="9.9499999999999993" customHeight="1">
      <c r="A24" s="14"/>
      <c r="B24" s="14"/>
      <c r="C24" s="4"/>
      <c r="D24" s="4"/>
      <c r="E24" s="77" t="s">
        <v>11</v>
      </c>
      <c r="F24" s="78"/>
      <c r="G24" s="78"/>
      <c r="H24" s="78"/>
      <c r="I24" s="78"/>
      <c r="J24" s="81" t="s">
        <v>66</v>
      </c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2"/>
      <c r="AW24" s="1"/>
      <c r="AX24" s="1"/>
      <c r="AY24" s="2">
        <v>2041</v>
      </c>
      <c r="BA24" s="2">
        <v>21</v>
      </c>
    </row>
    <row r="25" spans="1:53" s="2" customFormat="1" ht="9.9499999999999993" customHeight="1">
      <c r="A25" s="14"/>
      <c r="B25" s="14"/>
      <c r="C25" s="4"/>
      <c r="D25" s="4"/>
      <c r="E25" s="79"/>
      <c r="F25" s="80"/>
      <c r="G25" s="80"/>
      <c r="H25" s="80"/>
      <c r="I25" s="80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4"/>
      <c r="AW25" s="1"/>
      <c r="AX25" s="1"/>
      <c r="AY25" s="2">
        <v>2042</v>
      </c>
      <c r="BA25" s="2">
        <v>22</v>
      </c>
    </row>
    <row r="26" spans="1:53" s="2" customFormat="1" ht="9.9499999999999993" customHeight="1">
      <c r="A26" s="62" t="s">
        <v>22</v>
      </c>
      <c r="B26" s="63"/>
      <c r="C26" s="44" t="s">
        <v>70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1"/>
      <c r="AX26" s="1"/>
      <c r="AY26" s="2">
        <v>2043</v>
      </c>
      <c r="BA26" s="2">
        <v>23</v>
      </c>
    </row>
    <row r="27" spans="1:53" s="2" customFormat="1" ht="9.9499999999999993" customHeight="1">
      <c r="A27" s="63"/>
      <c r="B27" s="6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1"/>
      <c r="AX27" s="1"/>
      <c r="AY27" s="2">
        <v>2044</v>
      </c>
      <c r="BA27" s="2">
        <v>24</v>
      </c>
    </row>
    <row r="28" spans="1:53" s="2" customFormat="1" ht="9.9499999999999993" customHeight="1">
      <c r="A28" s="27"/>
      <c r="B28" s="27"/>
      <c r="C28" s="25"/>
      <c r="D28" s="25"/>
      <c r="E28" s="56"/>
      <c r="F28" s="34" t="s">
        <v>17</v>
      </c>
      <c r="G28" s="34"/>
      <c r="H28" s="34"/>
      <c r="I28" s="34"/>
      <c r="J28" s="34"/>
      <c r="K28" s="34"/>
      <c r="L28" s="34"/>
      <c r="M28" s="34"/>
      <c r="N28" s="60"/>
      <c r="O28" s="72">
        <v>2</v>
      </c>
      <c r="P28" s="73"/>
      <c r="Q28" s="76" t="s">
        <v>63</v>
      </c>
      <c r="R28" s="76"/>
      <c r="S28" s="76"/>
      <c r="T28" s="7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8"/>
      <c r="AW28" s="1"/>
      <c r="AX28" s="1"/>
      <c r="AY28" s="2">
        <v>2045</v>
      </c>
      <c r="BA28" s="2">
        <v>25</v>
      </c>
    </row>
    <row r="29" spans="1:53" s="2" customFormat="1" ht="9.9499999999999993" customHeight="1">
      <c r="A29" s="27"/>
      <c r="B29" s="27"/>
      <c r="C29" s="25"/>
      <c r="D29" s="25"/>
      <c r="E29" s="57"/>
      <c r="F29" s="35"/>
      <c r="G29" s="35"/>
      <c r="H29" s="35"/>
      <c r="I29" s="35"/>
      <c r="J29" s="35"/>
      <c r="K29" s="35"/>
      <c r="L29" s="35"/>
      <c r="M29" s="35"/>
      <c r="N29" s="61"/>
      <c r="O29" s="74"/>
      <c r="P29" s="75"/>
      <c r="Q29" s="53"/>
      <c r="R29" s="53"/>
      <c r="S29" s="53"/>
      <c r="T29" s="53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20"/>
      <c r="AW29" s="1"/>
      <c r="AX29" s="1"/>
      <c r="AY29" s="2">
        <v>2046</v>
      </c>
      <c r="BA29" s="2">
        <v>26</v>
      </c>
    </row>
    <row r="30" spans="1:53" s="2" customFormat="1" ht="9.9499999999999993" customHeight="1">
      <c r="A30" s="14"/>
      <c r="B30" s="14"/>
      <c r="C30" s="4"/>
      <c r="D30" s="4"/>
      <c r="E30" s="56"/>
      <c r="F30" s="34" t="s">
        <v>18</v>
      </c>
      <c r="G30" s="34"/>
      <c r="H30" s="34"/>
      <c r="I30" s="34"/>
      <c r="J30" s="34"/>
      <c r="K30" s="34"/>
      <c r="L30" s="34"/>
      <c r="M30" s="34"/>
      <c r="N30" s="60"/>
      <c r="O30" s="72" t="s">
        <v>20</v>
      </c>
      <c r="P30" s="73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8"/>
      <c r="AW30" s="1"/>
      <c r="AX30" s="1"/>
      <c r="AY30" s="2">
        <v>2047</v>
      </c>
      <c r="BA30" s="2">
        <v>27</v>
      </c>
    </row>
    <row r="31" spans="1:53" s="2" customFormat="1" ht="9.9499999999999993" customHeight="1">
      <c r="A31" s="14"/>
      <c r="B31" s="14"/>
      <c r="C31" s="4"/>
      <c r="D31" s="4"/>
      <c r="E31" s="57"/>
      <c r="F31" s="35"/>
      <c r="G31" s="35"/>
      <c r="H31" s="35"/>
      <c r="I31" s="35"/>
      <c r="J31" s="35"/>
      <c r="K31" s="35"/>
      <c r="L31" s="35"/>
      <c r="M31" s="35"/>
      <c r="N31" s="61"/>
      <c r="O31" s="74"/>
      <c r="P31" s="75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20"/>
      <c r="AW31" s="1"/>
      <c r="AX31" s="1"/>
      <c r="AY31" s="2">
        <v>2048</v>
      </c>
      <c r="BA31" s="2">
        <v>28</v>
      </c>
    </row>
    <row r="32" spans="1:53" s="2" customFormat="1" ht="9.9499999999999993" customHeight="1">
      <c r="A32" s="14"/>
      <c r="B32" s="14"/>
      <c r="C32" s="4"/>
      <c r="D32" s="4"/>
      <c r="E32" s="56"/>
      <c r="F32" s="34" t="s">
        <v>12</v>
      </c>
      <c r="G32" s="34"/>
      <c r="H32" s="34"/>
      <c r="I32" s="34"/>
      <c r="J32" s="34"/>
      <c r="K32" s="34"/>
      <c r="L32" s="34"/>
      <c r="M32" s="34"/>
      <c r="N32" s="60"/>
      <c r="O32" s="38" t="s">
        <v>13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64" t="str">
        <f>IF(O32="その他","(","")</f>
        <v/>
      </c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60" t="str">
        <f>IF(O32="その他",")","")</f>
        <v/>
      </c>
      <c r="AW32" s="1"/>
      <c r="AX32" s="1"/>
      <c r="AY32" s="2">
        <v>2049</v>
      </c>
      <c r="BA32" s="2">
        <v>29</v>
      </c>
    </row>
    <row r="33" spans="1:53" s="2" customFormat="1" ht="9.9499999999999993" customHeight="1">
      <c r="A33" s="14"/>
      <c r="B33" s="14"/>
      <c r="C33" s="4"/>
      <c r="D33" s="4"/>
      <c r="E33" s="57"/>
      <c r="F33" s="35"/>
      <c r="G33" s="35"/>
      <c r="H33" s="35"/>
      <c r="I33" s="35"/>
      <c r="J33" s="35"/>
      <c r="K33" s="35"/>
      <c r="L33" s="35"/>
      <c r="M33" s="35"/>
      <c r="N33" s="61"/>
      <c r="O33" s="41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65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61"/>
      <c r="AW33" s="1"/>
      <c r="AX33" s="1"/>
      <c r="AY33" s="2">
        <v>2050</v>
      </c>
      <c r="BA33" s="2">
        <v>30</v>
      </c>
    </row>
    <row r="34" spans="1:53" s="2" customFormat="1" ht="9.9499999999999993" customHeight="1">
      <c r="A34" s="62" t="s">
        <v>23</v>
      </c>
      <c r="B34" s="63"/>
      <c r="C34" s="44" t="s">
        <v>24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1"/>
      <c r="AX34" s="1"/>
      <c r="AY34" s="2">
        <v>2051</v>
      </c>
      <c r="BA34" s="2">
        <v>31</v>
      </c>
    </row>
    <row r="35" spans="1:53" s="2" customFormat="1" ht="9.9499999999999993" customHeight="1">
      <c r="A35" s="63"/>
      <c r="B35" s="6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1"/>
      <c r="AX35" s="1"/>
      <c r="AY35" s="2">
        <v>2052</v>
      </c>
    </row>
    <row r="36" spans="1:53" s="2" customFormat="1" ht="9.9499999999999993" customHeight="1">
      <c r="A36" s="14"/>
      <c r="B36" s="14"/>
      <c r="C36" s="4"/>
      <c r="D36" s="4"/>
      <c r="E36" s="66" t="s">
        <v>26</v>
      </c>
      <c r="F36" s="67"/>
      <c r="G36" s="67"/>
      <c r="H36" s="67"/>
      <c r="I36" s="70" t="str">
        <f>IF(K36="","","、")</f>
        <v/>
      </c>
      <c r="J36" s="70"/>
      <c r="K36" s="39"/>
      <c r="L36" s="39"/>
      <c r="M36" s="39"/>
      <c r="N36" s="39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8"/>
      <c r="AW36" s="1"/>
      <c r="AX36" s="1"/>
      <c r="AY36" s="2">
        <v>2053</v>
      </c>
    </row>
    <row r="37" spans="1:53" s="2" customFormat="1" ht="9.9499999999999993" customHeight="1">
      <c r="A37" s="14"/>
      <c r="B37" s="14"/>
      <c r="C37" s="4"/>
      <c r="D37" s="4"/>
      <c r="E37" s="68"/>
      <c r="F37" s="69"/>
      <c r="G37" s="69"/>
      <c r="H37" s="69"/>
      <c r="I37" s="71"/>
      <c r="J37" s="71"/>
      <c r="K37" s="42"/>
      <c r="L37" s="42"/>
      <c r="M37" s="42"/>
      <c r="N37" s="42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20"/>
      <c r="AW37" s="1"/>
      <c r="AX37" s="1"/>
      <c r="AY37" s="2">
        <v>2054</v>
      </c>
    </row>
    <row r="38" spans="1:53" s="2" customFormat="1" ht="9.9499999999999993" customHeight="1">
      <c r="A38" s="62" t="s">
        <v>30</v>
      </c>
      <c r="B38" s="63"/>
      <c r="C38" s="44" t="s">
        <v>31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1"/>
      <c r="AX38" s="1"/>
      <c r="AY38" s="2">
        <v>2055</v>
      </c>
    </row>
    <row r="39" spans="1:53" s="2" customFormat="1" ht="9.9499999999999993" customHeight="1">
      <c r="A39" s="63"/>
      <c r="B39" s="6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1"/>
      <c r="AX39" s="1"/>
      <c r="AY39" s="2">
        <v>2056</v>
      </c>
    </row>
    <row r="40" spans="1:53" s="2" customFormat="1" ht="9.9499999999999993" customHeight="1">
      <c r="A40" s="4"/>
      <c r="B40" s="4"/>
      <c r="C40" s="4"/>
      <c r="D40" s="4"/>
      <c r="E40" s="56"/>
      <c r="F40" s="58" t="s">
        <v>57</v>
      </c>
      <c r="G40" s="58"/>
      <c r="H40" s="58"/>
      <c r="I40" s="58"/>
      <c r="J40" s="58"/>
      <c r="K40" s="58"/>
      <c r="L40" s="58"/>
      <c r="M40" s="58"/>
      <c r="N40" s="58"/>
      <c r="O40" s="60"/>
      <c r="P40" s="21"/>
      <c r="Q40" s="34" t="s">
        <v>32</v>
      </c>
      <c r="R40" s="34"/>
      <c r="S40" s="34"/>
      <c r="T40" s="34"/>
      <c r="U40" s="34"/>
      <c r="V40" s="34"/>
      <c r="W40" s="34"/>
      <c r="X40" s="34"/>
      <c r="Y40" s="34"/>
      <c r="Z40" s="18"/>
      <c r="AA40" s="21"/>
      <c r="AB40" s="34" t="s">
        <v>33</v>
      </c>
      <c r="AC40" s="34"/>
      <c r="AD40" s="34"/>
      <c r="AE40" s="34"/>
      <c r="AF40" s="34"/>
      <c r="AG40" s="34"/>
      <c r="AH40" s="34"/>
      <c r="AI40" s="34"/>
      <c r="AJ40" s="34"/>
      <c r="AK40" s="18"/>
      <c r="AL40" s="21"/>
      <c r="AM40" s="34" t="s">
        <v>34</v>
      </c>
      <c r="AN40" s="34"/>
      <c r="AO40" s="34"/>
      <c r="AP40" s="34"/>
      <c r="AQ40" s="34"/>
      <c r="AR40" s="34"/>
      <c r="AS40" s="34"/>
      <c r="AT40" s="34"/>
      <c r="AU40" s="34"/>
      <c r="AV40" s="18"/>
      <c r="AW40" s="1"/>
      <c r="AX40" s="1"/>
      <c r="AY40" s="2">
        <v>2057</v>
      </c>
    </row>
    <row r="41" spans="1:53" s="2" customFormat="1" ht="9.9499999999999993" customHeight="1">
      <c r="A41" s="4"/>
      <c r="B41" s="4"/>
      <c r="C41" s="4"/>
      <c r="D41" s="4"/>
      <c r="E41" s="57"/>
      <c r="F41" s="59"/>
      <c r="G41" s="59"/>
      <c r="H41" s="59"/>
      <c r="I41" s="59"/>
      <c r="J41" s="59"/>
      <c r="K41" s="59"/>
      <c r="L41" s="59"/>
      <c r="M41" s="59"/>
      <c r="N41" s="59"/>
      <c r="O41" s="61"/>
      <c r="P41" s="22"/>
      <c r="Q41" s="35"/>
      <c r="R41" s="35"/>
      <c r="S41" s="35"/>
      <c r="T41" s="35"/>
      <c r="U41" s="35"/>
      <c r="V41" s="35"/>
      <c r="W41" s="35"/>
      <c r="X41" s="35"/>
      <c r="Y41" s="35"/>
      <c r="Z41" s="20"/>
      <c r="AA41" s="22"/>
      <c r="AB41" s="35"/>
      <c r="AC41" s="35"/>
      <c r="AD41" s="35"/>
      <c r="AE41" s="35"/>
      <c r="AF41" s="35"/>
      <c r="AG41" s="35"/>
      <c r="AH41" s="35"/>
      <c r="AI41" s="35"/>
      <c r="AJ41" s="35"/>
      <c r="AK41" s="20"/>
      <c r="AL41" s="22"/>
      <c r="AM41" s="35"/>
      <c r="AN41" s="35"/>
      <c r="AO41" s="35"/>
      <c r="AP41" s="35"/>
      <c r="AQ41" s="35"/>
      <c r="AR41" s="35"/>
      <c r="AS41" s="35"/>
      <c r="AT41" s="35"/>
      <c r="AU41" s="35"/>
      <c r="AV41" s="20"/>
      <c r="AW41" s="1"/>
      <c r="AX41" s="1"/>
      <c r="AY41" s="2">
        <v>2058</v>
      </c>
    </row>
    <row r="42" spans="1:53" s="2" customFormat="1" ht="9.9499999999999993" customHeight="1">
      <c r="A42" s="4"/>
      <c r="B42" s="4"/>
      <c r="C42" s="4"/>
      <c r="D42" s="4"/>
      <c r="E42" s="56"/>
      <c r="F42" s="58" t="s">
        <v>35</v>
      </c>
      <c r="G42" s="58"/>
      <c r="H42" s="58"/>
      <c r="I42" s="58"/>
      <c r="J42" s="58"/>
      <c r="K42" s="58"/>
      <c r="L42" s="58"/>
      <c r="M42" s="58"/>
      <c r="N42" s="58"/>
      <c r="O42" s="60"/>
      <c r="P42" s="47"/>
      <c r="Q42" s="48"/>
      <c r="R42" s="48"/>
      <c r="S42" s="48"/>
      <c r="T42" s="48"/>
      <c r="U42" s="48"/>
      <c r="V42" s="48"/>
      <c r="W42" s="48"/>
      <c r="X42" s="51" t="s">
        <v>62</v>
      </c>
      <c r="Y42" s="51"/>
      <c r="Z42" s="52"/>
      <c r="AA42" s="47"/>
      <c r="AB42" s="48"/>
      <c r="AC42" s="48"/>
      <c r="AD42" s="48"/>
      <c r="AE42" s="48"/>
      <c r="AF42" s="48"/>
      <c r="AG42" s="48"/>
      <c r="AH42" s="48"/>
      <c r="AI42" s="51" t="s">
        <v>62</v>
      </c>
      <c r="AJ42" s="51"/>
      <c r="AK42" s="52"/>
      <c r="AL42" s="47"/>
      <c r="AM42" s="48"/>
      <c r="AN42" s="48"/>
      <c r="AO42" s="48"/>
      <c r="AP42" s="48"/>
      <c r="AQ42" s="48"/>
      <c r="AR42" s="48"/>
      <c r="AS42" s="48"/>
      <c r="AT42" s="51" t="s">
        <v>62</v>
      </c>
      <c r="AU42" s="51"/>
      <c r="AV42" s="52"/>
      <c r="AW42" s="1"/>
      <c r="AX42" s="1"/>
      <c r="AY42" s="2">
        <v>2059</v>
      </c>
    </row>
    <row r="43" spans="1:53" s="2" customFormat="1" ht="9.9499999999999993" customHeight="1">
      <c r="A43" s="4"/>
      <c r="B43" s="4"/>
      <c r="C43" s="4"/>
      <c r="D43" s="4"/>
      <c r="E43" s="57"/>
      <c r="F43" s="59"/>
      <c r="G43" s="59"/>
      <c r="H43" s="59"/>
      <c r="I43" s="59"/>
      <c r="J43" s="59"/>
      <c r="K43" s="59"/>
      <c r="L43" s="59"/>
      <c r="M43" s="59"/>
      <c r="N43" s="59"/>
      <c r="O43" s="61"/>
      <c r="P43" s="49"/>
      <c r="Q43" s="50"/>
      <c r="R43" s="50"/>
      <c r="S43" s="50"/>
      <c r="T43" s="50"/>
      <c r="U43" s="50"/>
      <c r="V43" s="50"/>
      <c r="W43" s="50"/>
      <c r="X43" s="53"/>
      <c r="Y43" s="53"/>
      <c r="Z43" s="54"/>
      <c r="AA43" s="49"/>
      <c r="AB43" s="50"/>
      <c r="AC43" s="50"/>
      <c r="AD43" s="50"/>
      <c r="AE43" s="50"/>
      <c r="AF43" s="50"/>
      <c r="AG43" s="50"/>
      <c r="AH43" s="50"/>
      <c r="AI43" s="53"/>
      <c r="AJ43" s="53"/>
      <c r="AK43" s="54"/>
      <c r="AL43" s="49"/>
      <c r="AM43" s="50"/>
      <c r="AN43" s="50"/>
      <c r="AO43" s="50"/>
      <c r="AP43" s="50"/>
      <c r="AQ43" s="50"/>
      <c r="AR43" s="50"/>
      <c r="AS43" s="50"/>
      <c r="AT43" s="53"/>
      <c r="AU43" s="53"/>
      <c r="AV43" s="54"/>
      <c r="AW43" s="1"/>
      <c r="AX43" s="1"/>
      <c r="AY43" s="2">
        <v>2060</v>
      </c>
    </row>
    <row r="44" spans="1:53" s="2" customFormat="1" ht="9.9499999999999993" customHeight="1">
      <c r="A44" s="4"/>
      <c r="B44" s="4"/>
      <c r="C44" s="4"/>
      <c r="D44" s="4"/>
      <c r="E44" s="56"/>
      <c r="F44" s="58" t="s">
        <v>36</v>
      </c>
      <c r="G44" s="58"/>
      <c r="H44" s="58"/>
      <c r="I44" s="58"/>
      <c r="J44" s="58"/>
      <c r="K44" s="58"/>
      <c r="L44" s="58"/>
      <c r="M44" s="58"/>
      <c r="N44" s="58"/>
      <c r="O44" s="60"/>
      <c r="P44" s="47"/>
      <c r="Q44" s="48"/>
      <c r="R44" s="48"/>
      <c r="S44" s="48"/>
      <c r="T44" s="48"/>
      <c r="U44" s="48"/>
      <c r="V44" s="48"/>
      <c r="W44" s="48"/>
      <c r="X44" s="51"/>
      <c r="Y44" s="51"/>
      <c r="Z44" s="52"/>
      <c r="AA44" s="47"/>
      <c r="AB44" s="48"/>
      <c r="AC44" s="48"/>
      <c r="AD44" s="48"/>
      <c r="AE44" s="48"/>
      <c r="AF44" s="48"/>
      <c r="AG44" s="48"/>
      <c r="AH44" s="48"/>
      <c r="AI44" s="51" t="s">
        <v>62</v>
      </c>
      <c r="AJ44" s="51"/>
      <c r="AK44" s="52"/>
      <c r="AL44" s="47"/>
      <c r="AM44" s="48"/>
      <c r="AN44" s="48"/>
      <c r="AO44" s="48"/>
      <c r="AP44" s="48"/>
      <c r="AQ44" s="48"/>
      <c r="AR44" s="48"/>
      <c r="AS44" s="48"/>
      <c r="AT44" s="51" t="s">
        <v>62</v>
      </c>
      <c r="AU44" s="51"/>
      <c r="AV44" s="52"/>
      <c r="AW44" s="1"/>
      <c r="AX44" s="1"/>
    </row>
    <row r="45" spans="1:53" s="2" customFormat="1" ht="9.9499999999999993" customHeight="1">
      <c r="A45" s="4"/>
      <c r="B45" s="4"/>
      <c r="C45" s="4"/>
      <c r="D45" s="4"/>
      <c r="E45" s="57"/>
      <c r="F45" s="59"/>
      <c r="G45" s="59"/>
      <c r="H45" s="59"/>
      <c r="I45" s="59"/>
      <c r="J45" s="59"/>
      <c r="K45" s="59"/>
      <c r="L45" s="59"/>
      <c r="M45" s="59"/>
      <c r="N45" s="59"/>
      <c r="O45" s="61"/>
      <c r="P45" s="49"/>
      <c r="Q45" s="50"/>
      <c r="R45" s="50"/>
      <c r="S45" s="50"/>
      <c r="T45" s="50"/>
      <c r="U45" s="50"/>
      <c r="V45" s="50"/>
      <c r="W45" s="50"/>
      <c r="X45" s="53"/>
      <c r="Y45" s="53"/>
      <c r="Z45" s="54"/>
      <c r="AA45" s="49"/>
      <c r="AB45" s="50"/>
      <c r="AC45" s="50"/>
      <c r="AD45" s="50"/>
      <c r="AE45" s="50"/>
      <c r="AF45" s="50"/>
      <c r="AG45" s="50"/>
      <c r="AH45" s="50"/>
      <c r="AI45" s="53"/>
      <c r="AJ45" s="53"/>
      <c r="AK45" s="54"/>
      <c r="AL45" s="49"/>
      <c r="AM45" s="50"/>
      <c r="AN45" s="50"/>
      <c r="AO45" s="50"/>
      <c r="AP45" s="50"/>
      <c r="AQ45" s="50"/>
      <c r="AR45" s="50"/>
      <c r="AS45" s="50"/>
      <c r="AT45" s="53"/>
      <c r="AU45" s="53"/>
      <c r="AV45" s="54"/>
      <c r="AW45" s="1"/>
      <c r="AX45" s="1"/>
    </row>
    <row r="46" spans="1:53" s="2" customFormat="1" ht="9.9499999999999993" customHeight="1">
      <c r="A46" s="44" t="s">
        <v>39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1"/>
      <c r="AX46" s="1"/>
    </row>
    <row r="47" spans="1:53" s="2" customFormat="1" ht="9.9499999999999993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1"/>
      <c r="AX47" s="1"/>
    </row>
    <row r="48" spans="1:53" s="2" customFormat="1" ht="9.9499999999999993" customHeight="1">
      <c r="A48" s="55" t="s">
        <v>38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1"/>
      <c r="AX48" s="1"/>
    </row>
    <row r="49" spans="1:48" ht="9.9499999999999993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</row>
    <row r="50" spans="1:48" ht="9.9499999999999993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9.9499999999999993" customHeight="1">
      <c r="I51" s="2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8" ht="9.9499999999999993" customHeight="1">
      <c r="A52" s="44" t="s">
        <v>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48" ht="9.9499999999999993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48" ht="9.9499999999999993" customHeight="1">
      <c r="B54" s="46" t="s">
        <v>41</v>
      </c>
      <c r="C54" s="46"/>
      <c r="D54" s="44" t="s">
        <v>0</v>
      </c>
      <c r="E54" s="44"/>
      <c r="F54" s="44"/>
      <c r="G54" s="44"/>
      <c r="H54" s="44"/>
      <c r="I54" s="44"/>
      <c r="J54" s="44"/>
      <c r="K54" s="44" t="s">
        <v>43</v>
      </c>
      <c r="L54" s="44"/>
      <c r="M54" s="44"/>
      <c r="N54" s="44"/>
      <c r="O54" s="44"/>
      <c r="P54" s="44"/>
    </row>
    <row r="55" spans="1:48" ht="9.9499999999999993" customHeight="1">
      <c r="B55" s="46"/>
      <c r="C55" s="46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48" ht="9.9499999999999993" customHeight="1">
      <c r="B56" s="46" t="s">
        <v>41</v>
      </c>
      <c r="C56" s="46"/>
      <c r="D56" s="44" t="s">
        <v>42</v>
      </c>
      <c r="E56" s="44"/>
      <c r="F56" s="44"/>
      <c r="G56" s="44"/>
      <c r="H56" s="44"/>
      <c r="I56" s="44"/>
      <c r="J56" s="44"/>
      <c r="K56" s="44" t="s">
        <v>71</v>
      </c>
      <c r="L56" s="44"/>
      <c r="M56" s="44"/>
      <c r="N56" s="44"/>
      <c r="O56" s="44"/>
      <c r="P56" s="4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8" ht="9.9499999999999993" customHeight="1">
      <c r="B57" s="46"/>
      <c r="C57" s="46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48" ht="9.9499999999999993" customHeight="1">
      <c r="D58" s="45" t="s">
        <v>44</v>
      </c>
      <c r="E58" s="45"/>
      <c r="F58" s="45"/>
      <c r="G58" s="44" t="s">
        <v>45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48" ht="9.9499999999999993" customHeight="1">
      <c r="D59" s="45"/>
      <c r="E59" s="45"/>
      <c r="F59" s="45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</row>
    <row r="60" spans="1:48" ht="9.9499999999999993" customHeight="1">
      <c r="D60" s="45" t="s">
        <v>46</v>
      </c>
      <c r="E60" s="45"/>
      <c r="F60" s="45"/>
      <c r="G60" s="44" t="s">
        <v>50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48" ht="9.9499999999999993" customHeight="1">
      <c r="D61" s="45"/>
      <c r="E61" s="45"/>
      <c r="F61" s="45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48" ht="9.9499999999999993" customHeight="1">
      <c r="D62" s="45" t="s">
        <v>47</v>
      </c>
      <c r="E62" s="45"/>
      <c r="F62" s="45"/>
      <c r="G62" s="44" t="s">
        <v>51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</row>
    <row r="63" spans="1:48" ht="9.9499999999999993" customHeight="1">
      <c r="D63" s="45"/>
      <c r="E63" s="45"/>
      <c r="F63" s="45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48" ht="9.9499999999999993" customHeight="1">
      <c r="D64" s="45" t="s">
        <v>48</v>
      </c>
      <c r="E64" s="45"/>
      <c r="F64" s="45"/>
      <c r="G64" s="44" t="s">
        <v>52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48" ht="9.9499999999999993" customHeight="1">
      <c r="D65" s="45"/>
      <c r="E65" s="45"/>
      <c r="F65" s="45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48" ht="9.9499999999999993" customHeight="1">
      <c r="D66" s="45" t="s">
        <v>49</v>
      </c>
      <c r="E66" s="45"/>
      <c r="F66" s="45"/>
      <c r="G66" s="44" t="s">
        <v>53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48" ht="9.9499999999999993" customHeight="1">
      <c r="D67" s="45"/>
      <c r="E67" s="45"/>
      <c r="F67" s="45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9" spans="1:48" ht="9.9499999999999993" customHeight="1">
      <c r="A69" s="44" t="s">
        <v>54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</row>
    <row r="70" spans="1:48" ht="9.9499999999999993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48" ht="9.9499999999999993" customHeight="1">
      <c r="D71" s="30" t="s">
        <v>44</v>
      </c>
      <c r="E71" s="31"/>
      <c r="F71" s="31"/>
      <c r="G71" s="34" t="s">
        <v>55</v>
      </c>
      <c r="H71" s="34"/>
      <c r="I71" s="34"/>
      <c r="J71" s="34"/>
      <c r="K71" s="34"/>
      <c r="L71" s="34"/>
      <c r="M71" s="34"/>
      <c r="N71" s="36"/>
      <c r="O71" s="38" t="s">
        <v>67</v>
      </c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40"/>
    </row>
    <row r="72" spans="1:48" ht="9.9499999999999993" customHeight="1">
      <c r="D72" s="32"/>
      <c r="E72" s="33"/>
      <c r="F72" s="33"/>
      <c r="G72" s="35"/>
      <c r="H72" s="35"/>
      <c r="I72" s="35"/>
      <c r="J72" s="35"/>
      <c r="K72" s="35"/>
      <c r="L72" s="35"/>
      <c r="M72" s="35"/>
      <c r="N72" s="37"/>
      <c r="O72" s="41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3"/>
    </row>
    <row r="73" spans="1:48" ht="9.9499999999999993" customHeight="1">
      <c r="D73" s="30" t="s">
        <v>46</v>
      </c>
      <c r="E73" s="31"/>
      <c r="F73" s="31"/>
      <c r="G73" s="34" t="s">
        <v>8</v>
      </c>
      <c r="H73" s="34"/>
      <c r="I73" s="34"/>
      <c r="J73" s="34"/>
      <c r="K73" s="34"/>
      <c r="L73" s="34"/>
      <c r="M73" s="34"/>
      <c r="N73" s="36"/>
      <c r="O73" s="38" t="s">
        <v>68</v>
      </c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40"/>
    </row>
    <row r="74" spans="1:48" ht="9.9499999999999993" customHeight="1">
      <c r="D74" s="32"/>
      <c r="E74" s="33"/>
      <c r="F74" s="33"/>
      <c r="G74" s="35"/>
      <c r="H74" s="35"/>
      <c r="I74" s="35"/>
      <c r="J74" s="35"/>
      <c r="K74" s="35"/>
      <c r="L74" s="35"/>
      <c r="M74" s="35"/>
      <c r="N74" s="37"/>
      <c r="O74" s="41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3"/>
    </row>
    <row r="75" spans="1:48" ht="9.9499999999999993" customHeight="1">
      <c r="D75" s="30" t="s">
        <v>47</v>
      </c>
      <c r="E75" s="31"/>
      <c r="F75" s="31"/>
      <c r="G75" s="34" t="s">
        <v>56</v>
      </c>
      <c r="H75" s="34"/>
      <c r="I75" s="34"/>
      <c r="J75" s="34"/>
      <c r="K75" s="34"/>
      <c r="L75" s="34"/>
      <c r="M75" s="34"/>
      <c r="N75" s="36"/>
      <c r="O75" s="38" t="s">
        <v>69</v>
      </c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40"/>
    </row>
    <row r="76" spans="1:48" ht="9.9499999999999993" customHeight="1">
      <c r="D76" s="32"/>
      <c r="E76" s="33"/>
      <c r="F76" s="33"/>
      <c r="G76" s="35"/>
      <c r="H76" s="35"/>
      <c r="I76" s="35"/>
      <c r="J76" s="35"/>
      <c r="K76" s="35"/>
      <c r="L76" s="35"/>
      <c r="M76" s="35"/>
      <c r="N76" s="37"/>
      <c r="O76" s="41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3"/>
    </row>
    <row r="77" spans="1:48" ht="9.9499999999999993" customHeight="1">
      <c r="V77" s="1"/>
      <c r="W77" s="1"/>
      <c r="X77" s="1"/>
      <c r="Y77" s="1"/>
      <c r="Z77" s="1"/>
      <c r="AA77" s="1"/>
      <c r="AB77" s="1"/>
    </row>
    <row r="78" spans="1:48" ht="9.9499999999999993" customHeight="1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</sheetData>
  <sheetProtection formatCells="0" formatColumns="0" formatRows="0" insertColumns="0" insertRows="0" insertHyperlinks="0" deleteColumns="0" deleteRows="0" sort="0" autoFilter="0" pivotTables="0"/>
  <mergeCells count="116">
    <mergeCell ref="A1:AV2"/>
    <mergeCell ref="AB3:AD4"/>
    <mergeCell ref="AE3:AF4"/>
    <mergeCell ref="AG3:AJ4"/>
    <mergeCell ref="AK3:AL4"/>
    <mergeCell ref="AM3:AN4"/>
    <mergeCell ref="AO3:AP4"/>
    <mergeCell ref="AQ3:AR4"/>
    <mergeCell ref="AS3:AT4"/>
    <mergeCell ref="AU3:AV4"/>
    <mergeCell ref="A6:AV7"/>
    <mergeCell ref="E8:F11"/>
    <mergeCell ref="G8:G9"/>
    <mergeCell ref="H8:M9"/>
    <mergeCell ref="N8:N9"/>
    <mergeCell ref="O8:AV9"/>
    <mergeCell ref="G10:G11"/>
    <mergeCell ref="H10:M11"/>
    <mergeCell ref="N10:N11"/>
    <mergeCell ref="O10:AV11"/>
    <mergeCell ref="A17:AV18"/>
    <mergeCell ref="A20:AV21"/>
    <mergeCell ref="A22:B23"/>
    <mergeCell ref="C22:AV23"/>
    <mergeCell ref="E24:I25"/>
    <mergeCell ref="J24:AV25"/>
    <mergeCell ref="E12:F15"/>
    <mergeCell ref="G12:G13"/>
    <mergeCell ref="H12:M13"/>
    <mergeCell ref="N12:N13"/>
    <mergeCell ref="O12:AV13"/>
    <mergeCell ref="G14:G15"/>
    <mergeCell ref="H14:M15"/>
    <mergeCell ref="N14:N15"/>
    <mergeCell ref="O14:AV15"/>
    <mergeCell ref="E30:E31"/>
    <mergeCell ref="F30:M31"/>
    <mergeCell ref="N30:N31"/>
    <mergeCell ref="O30:P31"/>
    <mergeCell ref="E32:E33"/>
    <mergeCell ref="F32:M33"/>
    <mergeCell ref="N32:N33"/>
    <mergeCell ref="O32:Z33"/>
    <mergeCell ref="A26:B27"/>
    <mergeCell ref="C26:AV27"/>
    <mergeCell ref="E28:E29"/>
    <mergeCell ref="F28:M29"/>
    <mergeCell ref="N28:N29"/>
    <mergeCell ref="O28:P29"/>
    <mergeCell ref="Q28:T29"/>
    <mergeCell ref="A38:B39"/>
    <mergeCell ref="C38:AV39"/>
    <mergeCell ref="E40:E41"/>
    <mergeCell ref="F40:N41"/>
    <mergeCell ref="O40:O41"/>
    <mergeCell ref="Q40:Y41"/>
    <mergeCell ref="AB40:AJ41"/>
    <mergeCell ref="AM40:AU41"/>
    <mergeCell ref="AA32:AA33"/>
    <mergeCell ref="AB32:AU33"/>
    <mergeCell ref="AV32:AV33"/>
    <mergeCell ref="A34:B35"/>
    <mergeCell ref="C34:AV35"/>
    <mergeCell ref="E36:H37"/>
    <mergeCell ref="I36:J37"/>
    <mergeCell ref="K36:N37"/>
    <mergeCell ref="AL44:AS45"/>
    <mergeCell ref="AT44:AV45"/>
    <mergeCell ref="A46:AV47"/>
    <mergeCell ref="A48:AV49"/>
    <mergeCell ref="A52:AV53"/>
    <mergeCell ref="B54:C55"/>
    <mergeCell ref="D54:J55"/>
    <mergeCell ref="K54:P55"/>
    <mergeCell ref="AI42:AK43"/>
    <mergeCell ref="AL42:AS43"/>
    <mergeCell ref="AT42:AV43"/>
    <mergeCell ref="E44:E45"/>
    <mergeCell ref="F44:N45"/>
    <mergeCell ref="O44:O45"/>
    <mergeCell ref="P44:W45"/>
    <mergeCell ref="X44:Z45"/>
    <mergeCell ref="AA44:AH45"/>
    <mergeCell ref="AI44:AK45"/>
    <mergeCell ref="E42:E43"/>
    <mergeCell ref="F42:N43"/>
    <mergeCell ref="O42:O43"/>
    <mergeCell ref="P42:W43"/>
    <mergeCell ref="X42:Z43"/>
    <mergeCell ref="AA42:AH43"/>
    <mergeCell ref="D62:F63"/>
    <mergeCell ref="G62:AV63"/>
    <mergeCell ref="D64:F65"/>
    <mergeCell ref="G64:AV65"/>
    <mergeCell ref="D66:F67"/>
    <mergeCell ref="G66:AV67"/>
    <mergeCell ref="B56:C57"/>
    <mergeCell ref="D56:J57"/>
    <mergeCell ref="K56:P57"/>
    <mergeCell ref="D58:F59"/>
    <mergeCell ref="G58:AV59"/>
    <mergeCell ref="D60:F61"/>
    <mergeCell ref="G60:AV61"/>
    <mergeCell ref="D75:F76"/>
    <mergeCell ref="G75:M76"/>
    <mergeCell ref="N75:N76"/>
    <mergeCell ref="O75:AV76"/>
    <mergeCell ref="A69:AV70"/>
    <mergeCell ref="D71:F72"/>
    <mergeCell ref="G71:M72"/>
    <mergeCell ref="N71:N72"/>
    <mergeCell ref="O71:AV72"/>
    <mergeCell ref="D73:F74"/>
    <mergeCell ref="G73:M74"/>
    <mergeCell ref="N73:N74"/>
    <mergeCell ref="O73:AV74"/>
  </mergeCells>
  <phoneticPr fontId="1"/>
  <dataValidations count="8">
    <dataValidation type="list" allowBlank="1" showInputMessage="1" showErrorMessage="1" sqref="AO3:AP5" xr:uid="{CA023317-211A-4B34-95E2-FB36B2137F03}">
      <formula1>$AZ$3:$AZ$15</formula1>
    </dataValidation>
    <dataValidation type="list" allowBlank="1" showInputMessage="1" showErrorMessage="1" sqref="O32" xr:uid="{8A030567-AA38-4527-91F1-77692CA002B2}">
      <formula1>$BB$3:$BB$7</formula1>
    </dataValidation>
    <dataValidation type="list" allowBlank="1" showInputMessage="1" showErrorMessage="1" sqref="O28:P29" xr:uid="{06D90459-8D91-44F7-9BD4-3F3B3371B0F2}">
      <formula1>$BC$3:$BC$8</formula1>
    </dataValidation>
    <dataValidation type="list" allowBlank="1" showInputMessage="1" showErrorMessage="1" sqref="O30:P31" xr:uid="{FB8EC203-722A-4926-A057-D61339193E41}">
      <formula1>$BD$3:$BD$5</formula1>
    </dataValidation>
    <dataValidation type="list" allowBlank="1" showInputMessage="1" showErrorMessage="1" sqref="E36 Z36:AV37 K36:N37" xr:uid="{07D094B8-A69B-451B-B0F9-4076432A28AC}">
      <formula1>$BE$3:$BE$7</formula1>
    </dataValidation>
    <dataValidation type="decimal" allowBlank="1" showInputMessage="1" showErrorMessage="1" sqref="P42:W45 AA42:AH45 AL42:AS45" xr:uid="{30349A25-B406-4BB7-990E-EC93A1B718C0}">
      <formula1>0</formula1>
      <formula2>999999999</formula2>
    </dataValidation>
    <dataValidation type="list" allowBlank="1" showInputMessage="1" showErrorMessage="1" sqref="AB3:AD4" xr:uid="{5290240D-8E91-41FE-A276-E5ECDB86B600}">
      <formula1>$AY$3:$AY$43</formula1>
    </dataValidation>
    <dataValidation type="list" allowBlank="1" showInputMessage="1" showErrorMessage="1" sqref="AS3:AT5" xr:uid="{65E49B24-4752-4441-B9C7-487A2C9EDAE6}">
      <formula1>$BA$3:$BA$34</formula1>
    </dataValidation>
  </dataValidations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&amp;R&amp;"ＭＳ Ｐ明朝,標準"&amp;10様式1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53条許可申請書</vt:lpstr>
      <vt:lpstr>53条許可申請書 (記載例)</vt:lpstr>
      <vt:lpstr>'53条許可申請書'!Print_Area</vt:lpstr>
      <vt:lpstr>'53条許可申請書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壮一</dc:creator>
  <cp:lastModifiedBy>佐々木 優太</cp:lastModifiedBy>
  <cp:lastPrinted>2021-03-25T01:03:49Z</cp:lastPrinted>
  <dcterms:created xsi:type="dcterms:W3CDTF">2020-12-18T05:52:17Z</dcterms:created>
  <dcterms:modified xsi:type="dcterms:W3CDTF">2024-11-01T05:52:58Z</dcterms:modified>
</cp:coreProperties>
</file>